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60" windowHeight="16120" activeTab="1"/>
  </bookViews>
  <sheets>
    <sheet name="Sheet1" sheetId="1" r:id="rId1"/>
    <sheet name="Sheet2" sheetId="2" r:id="rId2"/>
  </sheets>
  <definedNames>
    <definedName name="_xlnm._FilterDatabase" localSheetId="0" hidden="1">Sheet1!$A$1:$H$116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<sst xmlns="http://schemas.openxmlformats.org/spreadsheetml/2006/main" count="360">
  <si>
    <t>单位</t>
  </si>
  <si>
    <t>姓名</t>
  </si>
  <si>
    <t>职务</t>
  </si>
  <si>
    <t>电话</t>
  </si>
  <si>
    <t>手机</t>
  </si>
  <si>
    <t>邮箱(@bit.edu.cn)</t>
  </si>
  <si>
    <t>办公地点</t>
  </si>
  <si>
    <t>备注</t>
  </si>
  <si>
    <t>宇航学院</t>
  </si>
  <si>
    <t>武志文</t>
  </si>
  <si>
    <t>本科教学副院长</t>
  </si>
  <si>
    <t>5819/3623</t>
  </si>
  <si>
    <t>bitwzw</t>
  </si>
  <si>
    <t>本科</t>
  </si>
  <si>
    <t>李琰</t>
  </si>
  <si>
    <t>本科干事</t>
  </si>
  <si>
    <t>liyan14991</t>
  </si>
  <si>
    <t>机电学院</t>
  </si>
  <si>
    <t>张建国</t>
  </si>
  <si>
    <t>3062/8091</t>
  </si>
  <si>
    <t>zjgbit</t>
  </si>
  <si>
    <t>宋婷婷</t>
  </si>
  <si>
    <t>songtt310</t>
  </si>
  <si>
    <t>谢雨珈</t>
  </si>
  <si>
    <t>xieyujia</t>
  </si>
  <si>
    <t>万冬</t>
  </si>
  <si>
    <t>机械学院</t>
  </si>
  <si>
    <t>冯慧华</t>
  </si>
  <si>
    <t>fenghh</t>
  </si>
  <si>
    <t>郝浩倩</t>
  </si>
  <si>
    <t>haohaoqian</t>
  </si>
  <si>
    <t>杜美林</t>
  </si>
  <si>
    <t>dumerlin</t>
  </si>
  <si>
    <t>张倩</t>
  </si>
  <si>
    <t>zhangqian2017</t>
  </si>
  <si>
    <t>郭六筍</t>
  </si>
  <si>
    <t>guoliusuen</t>
  </si>
  <si>
    <t>光电学院</t>
  </si>
  <si>
    <t>黄一帆</t>
  </si>
  <si>
    <t>huangyifan</t>
  </si>
  <si>
    <t>陈丽英</t>
  </si>
  <si>
    <t>chenliying</t>
  </si>
  <si>
    <t>信息学院</t>
  </si>
  <si>
    <t>傅雄军</t>
  </si>
  <si>
    <t>fuxiongjun</t>
  </si>
  <si>
    <t>陆  军</t>
  </si>
  <si>
    <t>lujun</t>
  </si>
  <si>
    <t>杨  文</t>
  </si>
  <si>
    <r>
      <rPr>
        <sz val="11"/>
        <color theme="1"/>
        <rFont val="宋体"/>
        <charset val="134"/>
      </rPr>
      <t>siebj</t>
    </r>
    <r>
      <rPr>
        <sz val="10.5"/>
        <color theme="1"/>
        <rFont val="宋体"/>
        <charset val="134"/>
      </rPr>
      <t>b</t>
    </r>
  </si>
  <si>
    <t>邹晓娜</t>
  </si>
  <si>
    <t>hzbx</t>
  </si>
  <si>
    <t>自动化学院</t>
  </si>
  <si>
    <t>王美玲</t>
  </si>
  <si>
    <t>wangml</t>
  </si>
  <si>
    <t>霍德茹</t>
  </si>
  <si>
    <t>hdr99</t>
  </si>
  <si>
    <t>计算机学院</t>
  </si>
  <si>
    <t>薛静锋</t>
  </si>
  <si>
    <t>xuejf</t>
  </si>
  <si>
    <t>刘美华</t>
  </si>
  <si>
    <t>lmh123</t>
  </si>
  <si>
    <t>计算机学院（软件）</t>
  </si>
  <si>
    <t>迟灿</t>
  </si>
  <si>
    <t>材料学院</t>
  </si>
  <si>
    <t>李树奎</t>
  </si>
  <si>
    <r>
      <rPr>
        <sz val="11"/>
        <color theme="1"/>
        <rFont val="宋体"/>
        <charset val="134"/>
      </rPr>
      <t>39</t>
    </r>
    <r>
      <rPr>
        <sz val="9"/>
        <color theme="1"/>
        <rFont val="Times New Roman"/>
        <charset val="134"/>
      </rPr>
      <t>37</t>
    </r>
    <r>
      <rPr>
        <sz val="9"/>
        <color theme="1"/>
        <rFont val="宋体"/>
        <charset val="134"/>
      </rPr>
      <t>-803</t>
    </r>
  </si>
  <si>
    <t>bitleesk</t>
  </si>
  <si>
    <t>姜春凤</t>
  </si>
  <si>
    <t>jiangchunfeng</t>
  </si>
  <si>
    <t>许兴燕</t>
  </si>
  <si>
    <t>3947-601</t>
  </si>
  <si>
    <t>xingyanxu</t>
  </si>
  <si>
    <t>化学化工学院</t>
  </si>
  <si>
    <t>张小玲</t>
  </si>
  <si>
    <t>zhangxl</t>
  </si>
  <si>
    <t>赵  玥</t>
  </si>
  <si>
    <t>8138-1268</t>
  </si>
  <si>
    <t>zhaoyue</t>
  </si>
  <si>
    <t>生命学院</t>
  </si>
  <si>
    <t>李  勤</t>
  </si>
  <si>
    <t>liqin</t>
  </si>
  <si>
    <t>杨建梅</t>
  </si>
  <si>
    <t>ym120</t>
  </si>
  <si>
    <t>数学学院</t>
  </si>
  <si>
    <t>李炳照</t>
  </si>
  <si>
    <t>8138-4471</t>
  </si>
  <si>
    <t>li_bingzhao</t>
  </si>
  <si>
    <t>孙  婧</t>
  </si>
  <si>
    <t>3829/8138-4701</t>
  </si>
  <si>
    <t>sunjing</t>
  </si>
  <si>
    <t>物理学院</t>
  </si>
  <si>
    <t>欧阳吉庭</t>
  </si>
  <si>
    <t>4839/2635</t>
  </si>
  <si>
    <t>jtouyang</t>
  </si>
  <si>
    <t>温  敏</t>
  </si>
  <si>
    <t>wenmin</t>
  </si>
  <si>
    <t>人文学院</t>
  </si>
  <si>
    <t>宋宪萍</t>
  </si>
  <si>
    <t>8138-1307/8133</t>
  </si>
  <si>
    <t>songxp</t>
  </si>
  <si>
    <t>王新明</t>
  </si>
  <si>
    <t>wxming</t>
  </si>
  <si>
    <t>党燕燕</t>
  </si>
  <si>
    <t>8138-3950</t>
  </si>
  <si>
    <t>Dangyanyan@126.com</t>
  </si>
  <si>
    <t>管理与经济学院</t>
  </si>
  <si>
    <t>孟凡臣</t>
  </si>
  <si>
    <t>meng</t>
  </si>
  <si>
    <t>王月辉</t>
  </si>
  <si>
    <t>本科教学主任</t>
  </si>
  <si>
    <t>wangyh</t>
  </si>
  <si>
    <t>孙琼</t>
  </si>
  <si>
    <t>sunqiong518@qq.com</t>
  </si>
  <si>
    <t>张萌</t>
  </si>
  <si>
    <t>47793236@qq.com</t>
  </si>
  <si>
    <t>马克思主义学院</t>
  </si>
  <si>
    <t>郭丽萍</t>
  </si>
  <si>
    <t>1564/8138-1340</t>
  </si>
  <si>
    <t>guolpbj@sina.com</t>
  </si>
  <si>
    <t>李书华/王悦璇</t>
  </si>
  <si>
    <t>8138-1326</t>
  </si>
  <si>
    <t>lishuhua411@163.com</t>
  </si>
  <si>
    <t>法学院</t>
  </si>
  <si>
    <t>郭德忠</t>
  </si>
  <si>
    <t>曾佳佳</t>
  </si>
  <si>
    <t>外语学院</t>
  </si>
  <si>
    <t>张莱湘</t>
  </si>
  <si>
    <t>zhanglaixiang@tsinghua.org.cn</t>
  </si>
  <si>
    <t>高  腾</t>
  </si>
  <si>
    <t>gaoteng</t>
  </si>
  <si>
    <t>设计学院</t>
  </si>
  <si>
    <t>杨  新</t>
  </si>
  <si>
    <t>sjyangxin</t>
  </si>
  <si>
    <t>袁  园</t>
  </si>
  <si>
    <t>徐特立学院</t>
  </si>
  <si>
    <t>程杞元</t>
  </si>
  <si>
    <t>8138-3312</t>
  </si>
  <si>
    <t>chqiyuan</t>
  </si>
  <si>
    <t>陈曼</t>
  </si>
  <si>
    <t>manxuanlvhehe@163.com</t>
  </si>
  <si>
    <t>国际学院</t>
  </si>
  <si>
    <t>蒋志湘</t>
  </si>
  <si>
    <t>jzhx</t>
  </si>
  <si>
    <t>周小琳</t>
  </si>
  <si>
    <t>zhxl</t>
  </si>
  <si>
    <t>白　雪</t>
  </si>
  <si>
    <t>nkkalie@163.com</t>
  </si>
  <si>
    <t>张媛媛</t>
  </si>
  <si>
    <t>zszhangyuanyuan@163.com</t>
  </si>
  <si>
    <t>北京学院</t>
  </si>
  <si>
    <t>赵芳枝</t>
  </si>
  <si>
    <t>8138-1237</t>
  </si>
  <si>
    <t>zhaofzly</t>
  </si>
  <si>
    <t>体育部</t>
  </si>
  <si>
    <t>孟光云</t>
  </si>
  <si>
    <t>gymeng</t>
  </si>
  <si>
    <t>艺教中心</t>
  </si>
  <si>
    <t>王立群</t>
  </si>
  <si>
    <t>wlqun</t>
  </si>
  <si>
    <t>许  晶</t>
  </si>
  <si>
    <t>xujing1230</t>
  </si>
  <si>
    <t>留学生办公室</t>
  </si>
  <si>
    <t>谢  非</t>
  </si>
  <si>
    <t>xiefei</t>
  </si>
  <si>
    <t>马  巍</t>
  </si>
  <si>
    <t>mawei711</t>
  </si>
  <si>
    <t>教研院</t>
  </si>
  <si>
    <t>庞海芍</t>
  </si>
  <si>
    <t>panghaishao</t>
  </si>
  <si>
    <t>龙腾</t>
  </si>
  <si>
    <t>研究生教学副院长</t>
  </si>
  <si>
    <t>tenglong@bit.edu.cn</t>
  </si>
  <si>
    <t>宇航大楼514B</t>
  </si>
  <si>
    <t>研究生</t>
  </si>
  <si>
    <t>赵红</t>
  </si>
  <si>
    <t>研究生干事</t>
  </si>
  <si>
    <t>zhaohong@bit.edu.cn</t>
  </si>
  <si>
    <t>宇航大楼531</t>
  </si>
  <si>
    <t>刘彦</t>
  </si>
  <si>
    <t>liuyan@bit.edu.cn</t>
  </si>
  <si>
    <t>3#252</t>
  </si>
  <si>
    <t>董倩雅</t>
  </si>
  <si>
    <t>dongqianya@bit.edu.cn</t>
  </si>
  <si>
    <t>3#256</t>
  </si>
  <si>
    <t>黄建民</t>
  </si>
  <si>
    <t>jianminhuang@bit.edu.cn</t>
  </si>
  <si>
    <t>3#255</t>
  </si>
  <si>
    <t>机车学院</t>
  </si>
  <si>
    <t>何洪文</t>
  </si>
  <si>
    <t>8879/4842</t>
  </si>
  <si>
    <t>hwhebit@bit.edu.cn</t>
  </si>
  <si>
    <t>1#245</t>
  </si>
  <si>
    <t>李雅茹</t>
  </si>
  <si>
    <t>liyar@bit.edu.cn</t>
  </si>
  <si>
    <t>1#238</t>
  </si>
  <si>
    <t>任振江</t>
  </si>
  <si>
    <t>ren_zhenjiang@bit.edu.cn</t>
  </si>
  <si>
    <t>王茜蒨</t>
  </si>
  <si>
    <t>qqwang@bit.edu.cn</t>
  </si>
  <si>
    <t>信息2025</t>
  </si>
  <si>
    <t>高凤新</t>
  </si>
  <si>
    <t>gfx689@bit.edu.cn</t>
  </si>
  <si>
    <t>崔嵬</t>
  </si>
  <si>
    <t>cuiwei@bit.edu.cn</t>
  </si>
  <si>
    <t>新10#211</t>
  </si>
  <si>
    <t>刘琨</t>
  </si>
  <si>
    <t>18601266561@163.com</t>
  </si>
  <si>
    <t>新10#214</t>
  </si>
  <si>
    <t>沈英</t>
  </si>
  <si>
    <t>3617/8552</t>
  </si>
  <si>
    <t>yingshen@bit.edu.cn</t>
  </si>
  <si>
    <t>邓志红</t>
  </si>
  <si>
    <t>dzh_deng@bit.edu.cn</t>
  </si>
  <si>
    <t>6#A306</t>
  </si>
  <si>
    <t>卢亚丽</t>
  </si>
  <si>
    <t>yixue@bit.edu.cn</t>
  </si>
  <si>
    <t>6#307</t>
  </si>
  <si>
    <t>祝烈煌</t>
  </si>
  <si>
    <t>liehuangz@bit.edu.cn</t>
  </si>
  <si>
    <t>中教838</t>
  </si>
  <si>
    <t>杨文犀</t>
  </si>
  <si>
    <t>yangwenxi_bjlg@163.com</t>
  </si>
  <si>
    <t>中教809</t>
  </si>
  <si>
    <t>付庆利</t>
  </si>
  <si>
    <t>博士干事</t>
  </si>
  <si>
    <t>6894-4324</t>
  </si>
  <si>
    <t>fuql@bit.edu.cn</t>
  </si>
  <si>
    <t>软件楼210</t>
  </si>
  <si>
    <t>吴川</t>
  </si>
  <si>
    <t>chuanwu@bit.edu.cn</t>
  </si>
  <si>
    <t>5#910</t>
  </si>
  <si>
    <t>李爱仙</t>
  </si>
  <si>
    <t>441476001@qq.com</t>
  </si>
  <si>
    <t>5#537</t>
  </si>
  <si>
    <t>化学与化工</t>
  </si>
  <si>
    <t>王振华</t>
  </si>
  <si>
    <t>04710@bit.edu.cn</t>
  </si>
  <si>
    <t>生态720</t>
  </si>
  <si>
    <t>田柳</t>
  </si>
  <si>
    <t>tianliu@bit.edu.cn</t>
  </si>
  <si>
    <t>生态230</t>
  </si>
  <si>
    <t>霍毅欣</t>
  </si>
  <si>
    <r>
      <rPr>
        <sz val="11"/>
        <color theme="1"/>
        <rFont val="宋体"/>
        <charset val="134"/>
      </rPr>
      <t>h</t>
    </r>
    <r>
      <rPr>
        <sz val="11"/>
        <color theme="1"/>
        <rFont val="宋体"/>
        <charset val="134"/>
      </rPr>
      <t>uoyixin@bit.edu.cn</t>
    </r>
  </si>
  <si>
    <t>肖雯</t>
  </si>
  <si>
    <t>5956-802</t>
  </si>
  <si>
    <t>xw2099@bit.edu.cn</t>
  </si>
  <si>
    <t>5#7117</t>
  </si>
  <si>
    <t>蒋立宁</t>
  </si>
  <si>
    <t>jianglining@bit.edu.cn</t>
  </si>
  <si>
    <t>良理楼413</t>
  </si>
  <si>
    <t>杨慧磊</t>
  </si>
  <si>
    <t>yanghuilei@bit.edu.cn</t>
  </si>
  <si>
    <t>良理楼315</t>
  </si>
  <si>
    <t>苏文勇</t>
  </si>
  <si>
    <t>suwy@bit.edu.cn</t>
  </si>
  <si>
    <t>中教608</t>
  </si>
  <si>
    <t>周格羽</t>
  </si>
  <si>
    <t>physicsfa@bit.edu.cn</t>
  </si>
  <si>
    <t>中教623</t>
  </si>
  <si>
    <t>管理学院</t>
  </si>
  <si>
    <t>唐葆君</t>
  </si>
  <si>
    <t>tbj@bit.edu.cn</t>
  </si>
  <si>
    <t>主楼314</t>
  </si>
  <si>
    <t>李晓慧</t>
  </si>
  <si>
    <t>MBA/MEM排课</t>
  </si>
  <si>
    <t>yanjiushengli@163.com</t>
  </si>
  <si>
    <t>主楼118</t>
  </si>
  <si>
    <t>卢晓庆</t>
  </si>
  <si>
    <t>MBA课程运营</t>
  </si>
  <si>
    <t>imhebbe@qq.com</t>
  </si>
  <si>
    <t>田金川</t>
  </si>
  <si>
    <t>MEM课程运营</t>
  </si>
  <si>
    <t>jinchuan416@bit.edu.cn</t>
  </si>
  <si>
    <t>张敏</t>
  </si>
  <si>
    <t>MPA管理/EMBA排课</t>
  </si>
  <si>
    <t>mincheung@bit.edu.cn</t>
  </si>
  <si>
    <t>马轶静</t>
  </si>
  <si>
    <t>EMBA课程运营</t>
  </si>
  <si>
    <t>mbamyj@bit.edu.cn</t>
  </si>
  <si>
    <t>主楼120</t>
  </si>
  <si>
    <t>王盈盈</t>
  </si>
  <si>
    <t>MBA国际班教务</t>
  </si>
  <si>
    <t>meisawang@bit.edu.cn</t>
  </si>
  <si>
    <t>马如意</t>
  </si>
  <si>
    <t>博士研究生教学干事</t>
  </si>
  <si>
    <t>maruyi@bit.edu.cn</t>
  </si>
  <si>
    <t>主楼336</t>
  </si>
  <si>
    <t>何为</t>
  </si>
  <si>
    <t>硕士研究生教学干事</t>
  </si>
  <si>
    <t>hewei0510@163.com</t>
  </si>
  <si>
    <t>MPA管理</t>
  </si>
  <si>
    <t>主楼227</t>
  </si>
  <si>
    <t>贾利军</t>
  </si>
  <si>
    <t>2754/8138-1307</t>
  </si>
  <si>
    <t>jialj@bit.edu.cn</t>
  </si>
  <si>
    <t>中教1306/丹枫C707</t>
  </si>
  <si>
    <t>郑会俐</t>
  </si>
  <si>
    <t>2801/8138-1301</t>
  </si>
  <si>
    <t>zhenghuili@bit.edu.cn</t>
  </si>
  <si>
    <t>中教1320/丹枫C721</t>
  </si>
  <si>
    <t>单捷飞</t>
  </si>
  <si>
    <t>干事</t>
  </si>
  <si>
    <t>shanjiefei@163.com</t>
  </si>
  <si>
    <t>中教411</t>
  </si>
  <si>
    <t>马克思</t>
  </si>
  <si>
    <t>中教1303/丹枫C1007</t>
  </si>
  <si>
    <t>培养干事</t>
  </si>
  <si>
    <t>1564/8138-1326</t>
  </si>
  <si>
    <t>中教1303/丹枫C1023</t>
  </si>
  <si>
    <t>guodezhong@163.com</t>
  </si>
  <si>
    <t>中教1426</t>
  </si>
  <si>
    <t>孙海燕</t>
  </si>
  <si>
    <t>sunhaiyanlaw@163.com</t>
  </si>
  <si>
    <t>中教1425</t>
  </si>
  <si>
    <t>付剑伟</t>
  </si>
  <si>
    <r>
      <rPr>
        <sz val="11"/>
        <color theme="1"/>
        <rFont val="宋体"/>
        <charset val="134"/>
      </rPr>
      <t>f</t>
    </r>
    <r>
      <rPr>
        <sz val="11"/>
        <color theme="1"/>
        <rFont val="宋体"/>
        <charset val="134"/>
      </rPr>
      <t>ujianwei@bit.edu.cn</t>
    </r>
  </si>
  <si>
    <t>外国语学院</t>
  </si>
  <si>
    <t>姜爱红</t>
  </si>
  <si>
    <t>aihongjiang@126.com</t>
  </si>
  <si>
    <t>中教509</t>
  </si>
  <si>
    <t>陈琳</t>
  </si>
  <si>
    <t>Qiong123lin@163.com</t>
  </si>
  <si>
    <t>中教508</t>
  </si>
  <si>
    <t>设计与艺术学院</t>
  </si>
  <si>
    <t>杨新</t>
  </si>
  <si>
    <t>sjyangxin@bit.edu.cn</t>
  </si>
  <si>
    <t>中教1109</t>
  </si>
  <si>
    <t>魏元霞</t>
  </si>
  <si>
    <t>yuanxiaw@bit.edu.cn</t>
  </si>
  <si>
    <t>中教1108</t>
  </si>
  <si>
    <t>继续教育学院</t>
  </si>
  <si>
    <t>王克勇</t>
  </si>
  <si>
    <t>wangkeyong@bit.edu.cn</t>
  </si>
  <si>
    <t>继教431</t>
  </si>
  <si>
    <t>熊希达</t>
  </si>
  <si>
    <t>xxd@bit.edu.cn</t>
  </si>
  <si>
    <t>继教432</t>
  </si>
  <si>
    <t>图书馆</t>
  </si>
  <si>
    <t>崔宇红</t>
  </si>
  <si>
    <t>cuiyh@bit.edu.cn</t>
  </si>
  <si>
    <t>图书馆413</t>
  </si>
  <si>
    <t>陈茜</t>
  </si>
  <si>
    <t>870305@bit.edu.cn</t>
  </si>
  <si>
    <t>图书馆407</t>
  </si>
  <si>
    <t>本科/研究生</t>
  </si>
  <si>
    <t>宋琳琳</t>
  </si>
  <si>
    <t>songlinlin</t>
  </si>
  <si>
    <t>zhangmeng</t>
  </si>
  <si>
    <t>68913947-601</t>
  </si>
  <si>
    <t>苏娜</t>
  </si>
  <si>
    <t xml:space="preserve"> </t>
  </si>
  <si>
    <t>郭冀隆</t>
  </si>
  <si>
    <t>guojilong</t>
  </si>
  <si>
    <t>sunqiong</t>
  </si>
  <si>
    <t>李书华</t>
  </si>
  <si>
    <t>13051139728@163.com</t>
  </si>
  <si>
    <t>胡波</t>
  </si>
  <si>
    <t>hubo8561</t>
  </si>
  <si>
    <t>管理与经济学院-中外会计</t>
  </si>
  <si>
    <r>
      <rPr>
        <sz val="11"/>
        <color theme="1"/>
        <rFont val="宋体"/>
        <charset val="134"/>
      </rPr>
      <t>z</t>
    </r>
    <r>
      <rPr>
        <sz val="11"/>
        <color theme="1"/>
        <rFont val="宋体"/>
        <charset val="134"/>
      </rPr>
      <t>haofzly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</si>
</sst>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theme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Times New Roman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3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4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tianliu@bit.edu.cn" TargetMode="External"/><Relationship Id="rId8" Type="http://schemas.openxmlformats.org/officeDocument/2006/relationships/hyperlink" Target="mailto:04710@bit.edu.cn" TargetMode="External"/><Relationship Id="rId7" Type="http://schemas.openxmlformats.org/officeDocument/2006/relationships/hyperlink" Target="mailto:chuanwu@bit.edu.cn" TargetMode="External"/><Relationship Id="rId6" Type="http://schemas.openxmlformats.org/officeDocument/2006/relationships/hyperlink" Target="mailto:yixue@bit.edu.cn" TargetMode="External"/><Relationship Id="rId5" Type="http://schemas.openxmlformats.org/officeDocument/2006/relationships/hyperlink" Target="mailto:dzh_deng@bit.edu.cn" TargetMode="External"/><Relationship Id="rId4" Type="http://schemas.openxmlformats.org/officeDocument/2006/relationships/hyperlink" Target="mailto:18601266561@163.com" TargetMode="External"/><Relationship Id="rId3" Type="http://schemas.openxmlformats.org/officeDocument/2006/relationships/hyperlink" Target="mailto:zhaohong@bit.edu.cn" TargetMode="External"/><Relationship Id="rId22" Type="http://schemas.openxmlformats.org/officeDocument/2006/relationships/hyperlink" Target="mailto:hewei0510@163.com" TargetMode="External"/><Relationship Id="rId21" Type="http://schemas.openxmlformats.org/officeDocument/2006/relationships/hyperlink" Target="mailto:maruyi@bit.edu.cn" TargetMode="External"/><Relationship Id="rId20" Type="http://schemas.openxmlformats.org/officeDocument/2006/relationships/hyperlink" Target="mailto:sunhaiyanlaw@163.com" TargetMode="External"/><Relationship Id="rId2" Type="http://schemas.openxmlformats.org/officeDocument/2006/relationships/hyperlink" Target="mailto:tenglong@bit.edu.cn" TargetMode="External"/><Relationship Id="rId19" Type="http://schemas.openxmlformats.org/officeDocument/2006/relationships/hyperlink" Target="mailto:guodezhong@163.com" TargetMode="External"/><Relationship Id="rId18" Type="http://schemas.openxmlformats.org/officeDocument/2006/relationships/hyperlink" Target="mailto:guolpbj@sina.com" TargetMode="External"/><Relationship Id="rId17" Type="http://schemas.openxmlformats.org/officeDocument/2006/relationships/hyperlink" Target="mailto:lishuhua411@163.com" TargetMode="External"/><Relationship Id="rId16" Type="http://schemas.openxmlformats.org/officeDocument/2006/relationships/hyperlink" Target="mailto:shanjiefei@163.com" TargetMode="External"/><Relationship Id="rId15" Type="http://schemas.openxmlformats.org/officeDocument/2006/relationships/hyperlink" Target="mailto:870305@bit.edu.cn" TargetMode="External"/><Relationship Id="rId14" Type="http://schemas.openxmlformats.org/officeDocument/2006/relationships/hyperlink" Target="mailto:aihongjiang@126.com" TargetMode="External"/><Relationship Id="rId13" Type="http://schemas.openxmlformats.org/officeDocument/2006/relationships/hyperlink" Target="mailto:physicsfa@bit.edu.cn" TargetMode="External"/><Relationship Id="rId12" Type="http://schemas.openxmlformats.org/officeDocument/2006/relationships/hyperlink" Target="mailto:suwy@bit.edu.cn" TargetMode="External"/><Relationship Id="rId11" Type="http://schemas.openxmlformats.org/officeDocument/2006/relationships/hyperlink" Target="mailto:jianglining@bit.edu.cn" TargetMode="External"/><Relationship Id="rId10" Type="http://schemas.openxmlformats.org/officeDocument/2006/relationships/hyperlink" Target="mailto:xw2099@bit.edu.cn" TargetMode="External"/><Relationship Id="rId1" Type="http://schemas.openxmlformats.org/officeDocument/2006/relationships/hyperlink" Target="mailto:Dangyanyan@126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13051139728@163.com" TargetMode="External"/><Relationship Id="rId1" Type="http://schemas.openxmlformats.org/officeDocument/2006/relationships/hyperlink" Target="mailto:Dangyanyan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19"/>
  <sheetViews>
    <sheetView workbookViewId="0">
      <selection activeCell="A1" sqref="A1:H116"/>
    </sheetView>
  </sheetViews>
  <sheetFormatPr defaultColWidth="9" defaultRowHeight="30" customHeight="1"/>
  <cols>
    <col min="1" max="1" width="18.5" customWidth="1"/>
    <col min="2" max="2" width="15.6634615384615" customWidth="1"/>
    <col min="3" max="3" width="17.1634615384615" customWidth="1"/>
    <col min="4" max="4" width="15.6634615384615" customWidth="1"/>
    <col min="5" max="5" width="13.6634615384615" customWidth="1"/>
    <col min="6" max="6" width="22.5" style="7" customWidth="1"/>
    <col min="7" max="7" width="21.1634615384615" customWidth="1"/>
    <col min="8" max="8" width="13.6634615384615" customWidth="1"/>
    <col min="9" max="9" width="9" style="8"/>
    <col min="16384" max="16384" width="12.6634615384615"/>
  </cols>
  <sheetData>
    <row r="1" s="6" customFormat="1" customHeight="1" spans="1:9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2" t="s">
        <v>5</v>
      </c>
      <c r="G1" s="9" t="s">
        <v>6</v>
      </c>
      <c r="H1" s="9" t="s">
        <v>7</v>
      </c>
      <c r="I1" s="18"/>
    </row>
    <row r="2" s="6" customFormat="1" customHeight="1" spans="1:9">
      <c r="A2" s="10" t="s">
        <v>8</v>
      </c>
      <c r="B2" s="10" t="s">
        <v>9</v>
      </c>
      <c r="C2" s="10" t="s">
        <v>10</v>
      </c>
      <c r="D2" s="3" t="s">
        <v>11</v>
      </c>
      <c r="E2" s="15">
        <v>13810994772</v>
      </c>
      <c r="F2" s="16" t="s">
        <v>12</v>
      </c>
      <c r="G2" s="10"/>
      <c r="H2" s="10" t="s">
        <v>13</v>
      </c>
      <c r="I2" s="18"/>
    </row>
    <row r="3" customHeight="1" spans="1:9">
      <c r="A3" s="11" t="s">
        <v>8</v>
      </c>
      <c r="B3" s="11" t="s">
        <v>14</v>
      </c>
      <c r="C3" s="11" t="s">
        <v>15</v>
      </c>
      <c r="D3" s="11">
        <v>3463</v>
      </c>
      <c r="E3" s="11">
        <v>18210803695</v>
      </c>
      <c r="F3" s="17" t="s">
        <v>16</v>
      </c>
      <c r="G3" s="11"/>
      <c r="H3" s="10" t="s">
        <v>13</v>
      </c>
      <c r="I3" s="19"/>
    </row>
    <row r="4" s="6" customFormat="1" customHeight="1" spans="1:9">
      <c r="A4" s="10" t="s">
        <v>17</v>
      </c>
      <c r="B4" s="10" t="s">
        <v>18</v>
      </c>
      <c r="C4" s="10" t="s">
        <v>10</v>
      </c>
      <c r="D4" s="10" t="s">
        <v>19</v>
      </c>
      <c r="E4" s="10">
        <v>13641309889</v>
      </c>
      <c r="F4" s="3" t="s">
        <v>20</v>
      </c>
      <c r="G4" s="10"/>
      <c r="H4" s="10" t="s">
        <v>13</v>
      </c>
      <c r="I4" s="18"/>
    </row>
    <row r="5" customHeight="1" spans="1:9">
      <c r="A5" s="11" t="s">
        <v>17</v>
      </c>
      <c r="B5" s="11" t="s">
        <v>21</v>
      </c>
      <c r="C5" s="11" t="s">
        <v>15</v>
      </c>
      <c r="D5" s="11">
        <v>3373</v>
      </c>
      <c r="E5" s="11">
        <v>13581939968</v>
      </c>
      <c r="F5" s="17" t="s">
        <v>22</v>
      </c>
      <c r="G5" s="11"/>
      <c r="H5" s="10" t="s">
        <v>13</v>
      </c>
      <c r="I5" s="19"/>
    </row>
    <row r="6" customHeight="1" spans="1:9">
      <c r="A6" s="11" t="s">
        <v>17</v>
      </c>
      <c r="B6" s="11" t="s">
        <v>23</v>
      </c>
      <c r="C6" s="11" t="s">
        <v>15</v>
      </c>
      <c r="D6" s="11">
        <v>3373</v>
      </c>
      <c r="E6" s="11">
        <v>18810785305</v>
      </c>
      <c r="F6" s="17" t="s">
        <v>24</v>
      </c>
      <c r="G6" s="14"/>
      <c r="H6" s="10" t="s">
        <v>13</v>
      </c>
      <c r="I6" s="19"/>
    </row>
    <row r="7" s="6" customFormat="1" customHeight="1" spans="1:9">
      <c r="A7" s="10" t="s">
        <v>17</v>
      </c>
      <c r="B7" s="10" t="s">
        <v>25</v>
      </c>
      <c r="C7" s="10" t="s">
        <v>15</v>
      </c>
      <c r="D7" s="10">
        <v>5420</v>
      </c>
      <c r="E7" s="10"/>
      <c r="F7" s="3"/>
      <c r="G7" s="13"/>
      <c r="H7" s="10" t="s">
        <v>13</v>
      </c>
      <c r="I7" s="18"/>
    </row>
    <row r="8" s="6" customFormat="1" customHeight="1" spans="1:9">
      <c r="A8" s="10" t="s">
        <v>26</v>
      </c>
      <c r="B8" s="10" t="s">
        <v>27</v>
      </c>
      <c r="C8" s="10" t="s">
        <v>10</v>
      </c>
      <c r="D8" s="10">
        <v>1692</v>
      </c>
      <c r="E8" s="10">
        <v>13701296590</v>
      </c>
      <c r="F8" s="3" t="s">
        <v>28</v>
      </c>
      <c r="G8" s="10"/>
      <c r="H8" s="10" t="s">
        <v>13</v>
      </c>
      <c r="I8" s="18"/>
    </row>
    <row r="9" customHeight="1" spans="1:9">
      <c r="A9" s="11" t="s">
        <v>26</v>
      </c>
      <c r="B9" s="11" t="s">
        <v>29</v>
      </c>
      <c r="C9" s="11" t="s">
        <v>15</v>
      </c>
      <c r="D9" s="11">
        <v>1042</v>
      </c>
      <c r="E9" s="11">
        <v>15101119189</v>
      </c>
      <c r="F9" s="17" t="s">
        <v>30</v>
      </c>
      <c r="G9" s="11"/>
      <c r="H9" s="10" t="s">
        <v>13</v>
      </c>
      <c r="I9" s="19"/>
    </row>
    <row r="10" customHeight="1" spans="1:9">
      <c r="A10" s="11" t="s">
        <v>26</v>
      </c>
      <c r="B10" s="12" t="s">
        <v>31</v>
      </c>
      <c r="C10" s="11" t="s">
        <v>15</v>
      </c>
      <c r="D10" s="11">
        <v>3665</v>
      </c>
      <c r="E10" s="11">
        <v>13581813769</v>
      </c>
      <c r="F10" s="17" t="s">
        <v>32</v>
      </c>
      <c r="G10" s="11"/>
      <c r="H10" s="10" t="s">
        <v>13</v>
      </c>
      <c r="I10" s="19"/>
    </row>
    <row r="11" customHeight="1" spans="1:9">
      <c r="A11" s="11" t="s">
        <v>26</v>
      </c>
      <c r="B11" s="11" t="s">
        <v>33</v>
      </c>
      <c r="C11" s="11" t="s">
        <v>15</v>
      </c>
      <c r="D11" s="11">
        <v>2517</v>
      </c>
      <c r="E11" s="11">
        <v>13401133100</v>
      </c>
      <c r="F11" s="17" t="s">
        <v>34</v>
      </c>
      <c r="G11" s="11"/>
      <c r="H11" s="10" t="s">
        <v>13</v>
      </c>
      <c r="I11" s="19"/>
    </row>
    <row r="12" customHeight="1" spans="1:9">
      <c r="A12" s="11" t="s">
        <v>26</v>
      </c>
      <c r="B12" s="11" t="s">
        <v>35</v>
      </c>
      <c r="C12" s="11" t="s">
        <v>15</v>
      </c>
      <c r="D12" s="11">
        <v>2931</v>
      </c>
      <c r="E12" s="11">
        <v>13521344894</v>
      </c>
      <c r="F12" s="17" t="s">
        <v>36</v>
      </c>
      <c r="G12" s="11"/>
      <c r="H12" s="10" t="s">
        <v>13</v>
      </c>
      <c r="I12" s="19"/>
    </row>
    <row r="13" customHeight="1" spans="1:9">
      <c r="A13" s="11" t="s">
        <v>37</v>
      </c>
      <c r="B13" s="11" t="s">
        <v>38</v>
      </c>
      <c r="C13" s="11" t="s">
        <v>10</v>
      </c>
      <c r="D13" s="11">
        <v>3627</v>
      </c>
      <c r="E13" s="11">
        <v>13301162588</v>
      </c>
      <c r="F13" s="17" t="s">
        <v>39</v>
      </c>
      <c r="G13" s="11"/>
      <c r="H13" s="10" t="s">
        <v>13</v>
      </c>
      <c r="I13" s="19"/>
    </row>
    <row r="14" customHeight="1" spans="1:9">
      <c r="A14" s="11" t="s">
        <v>37</v>
      </c>
      <c r="B14" s="11" t="s">
        <v>40</v>
      </c>
      <c r="C14" s="11" t="s">
        <v>15</v>
      </c>
      <c r="D14" s="11">
        <v>2040</v>
      </c>
      <c r="E14" s="11">
        <v>13520965008</v>
      </c>
      <c r="F14" s="17" t="s">
        <v>41</v>
      </c>
      <c r="G14" s="11"/>
      <c r="H14" s="10" t="s">
        <v>13</v>
      </c>
      <c r="I14" s="19"/>
    </row>
    <row r="15" customHeight="1" spans="1:9">
      <c r="A15" s="11" t="s">
        <v>42</v>
      </c>
      <c r="B15" s="11" t="s">
        <v>43</v>
      </c>
      <c r="C15" s="11" t="s">
        <v>10</v>
      </c>
      <c r="D15" s="11">
        <v>5082</v>
      </c>
      <c r="E15" s="11">
        <v>13810150482</v>
      </c>
      <c r="F15" s="17" t="s">
        <v>44</v>
      </c>
      <c r="G15" s="11"/>
      <c r="H15" s="10" t="s">
        <v>13</v>
      </c>
      <c r="I15" s="19"/>
    </row>
    <row r="16" customHeight="1" spans="1:9">
      <c r="A16" s="11" t="s">
        <v>42</v>
      </c>
      <c r="B16" s="11" t="s">
        <v>45</v>
      </c>
      <c r="C16" s="11" t="s">
        <v>15</v>
      </c>
      <c r="D16" s="11">
        <v>3838</v>
      </c>
      <c r="E16" s="11">
        <v>13701330180</v>
      </c>
      <c r="F16" s="17" t="s">
        <v>46</v>
      </c>
      <c r="G16" s="11"/>
      <c r="H16" s="10" t="s">
        <v>13</v>
      </c>
      <c r="I16" s="19"/>
    </row>
    <row r="17" customHeight="1" spans="1:9">
      <c r="A17" s="11" t="s">
        <v>42</v>
      </c>
      <c r="B17" s="11" t="s">
        <v>47</v>
      </c>
      <c r="C17" s="11" t="s">
        <v>15</v>
      </c>
      <c r="D17" s="11">
        <v>3838</v>
      </c>
      <c r="E17" s="11">
        <v>18510329626</v>
      </c>
      <c r="F17" s="17" t="s">
        <v>48</v>
      </c>
      <c r="G17" s="11"/>
      <c r="H17" s="10" t="s">
        <v>13</v>
      </c>
      <c r="I17" s="19"/>
    </row>
    <row r="18" customHeight="1" spans="1:9">
      <c r="A18" s="11" t="s">
        <v>42</v>
      </c>
      <c r="B18" s="11" t="s">
        <v>49</v>
      </c>
      <c r="C18" s="11" t="s">
        <v>15</v>
      </c>
      <c r="D18" s="11">
        <v>1508</v>
      </c>
      <c r="E18" s="11">
        <v>18513846629</v>
      </c>
      <c r="F18" s="17" t="s">
        <v>50</v>
      </c>
      <c r="G18" s="11"/>
      <c r="H18" s="10" t="s">
        <v>13</v>
      </c>
      <c r="I18" s="19"/>
    </row>
    <row r="19" customHeight="1" spans="1:9">
      <c r="A19" s="11" t="s">
        <v>51</v>
      </c>
      <c r="B19" s="11" t="s">
        <v>52</v>
      </c>
      <c r="C19" s="11" t="s">
        <v>10</v>
      </c>
      <c r="D19" s="11">
        <v>8381</v>
      </c>
      <c r="E19" s="11">
        <v>13701054692</v>
      </c>
      <c r="F19" s="17" t="s">
        <v>53</v>
      </c>
      <c r="G19" s="11"/>
      <c r="H19" s="10" t="s">
        <v>13</v>
      </c>
      <c r="I19" s="19"/>
    </row>
    <row r="20" customHeight="1" spans="1:9">
      <c r="A20" s="11" t="s">
        <v>51</v>
      </c>
      <c r="B20" s="11" t="s">
        <v>54</v>
      </c>
      <c r="C20" s="11" t="s">
        <v>15</v>
      </c>
      <c r="D20" s="11">
        <v>5086</v>
      </c>
      <c r="E20" s="11">
        <v>13718191094</v>
      </c>
      <c r="F20" s="17" t="s">
        <v>55</v>
      </c>
      <c r="G20" s="11"/>
      <c r="H20" s="10" t="s">
        <v>13</v>
      </c>
      <c r="I20" s="19"/>
    </row>
    <row r="21" customHeight="1" spans="1:9">
      <c r="A21" s="11" t="s">
        <v>56</v>
      </c>
      <c r="B21" s="11" t="s">
        <v>57</v>
      </c>
      <c r="C21" s="11" t="s">
        <v>10</v>
      </c>
      <c r="D21" s="11">
        <v>5664</v>
      </c>
      <c r="E21" s="11">
        <v>13501181341</v>
      </c>
      <c r="F21" s="17" t="s">
        <v>58</v>
      </c>
      <c r="G21" s="11"/>
      <c r="H21" s="10" t="s">
        <v>13</v>
      </c>
      <c r="I21" s="19"/>
    </row>
    <row r="22" customHeight="1" spans="1:9">
      <c r="A22" s="11" t="s">
        <v>56</v>
      </c>
      <c r="B22" s="11" t="s">
        <v>59</v>
      </c>
      <c r="C22" s="11" t="s">
        <v>15</v>
      </c>
      <c r="D22" s="11">
        <v>2791</v>
      </c>
      <c r="E22" s="11">
        <v>13161560188</v>
      </c>
      <c r="F22" s="17" t="s">
        <v>60</v>
      </c>
      <c r="G22" s="11"/>
      <c r="H22" s="10" t="s">
        <v>13</v>
      </c>
      <c r="I22" s="19"/>
    </row>
    <row r="23" s="6" customFormat="1" customHeight="1" spans="1:9">
      <c r="A23" s="13" t="s">
        <v>61</v>
      </c>
      <c r="B23" s="10" t="s">
        <v>62</v>
      </c>
      <c r="C23" s="10" t="s">
        <v>15</v>
      </c>
      <c r="D23" s="10">
        <v>4901</v>
      </c>
      <c r="E23" s="10"/>
      <c r="F23" s="3"/>
      <c r="G23" s="10"/>
      <c r="H23" s="10" t="s">
        <v>13</v>
      </c>
      <c r="I23" s="18"/>
    </row>
    <row r="24" customHeight="1" spans="1:9">
      <c r="A24" s="11" t="s">
        <v>63</v>
      </c>
      <c r="B24" s="11" t="s">
        <v>64</v>
      </c>
      <c r="C24" s="11" t="s">
        <v>10</v>
      </c>
      <c r="D24" s="11" t="s">
        <v>65</v>
      </c>
      <c r="E24" s="11">
        <v>13701219671</v>
      </c>
      <c r="F24" s="17" t="s">
        <v>66</v>
      </c>
      <c r="G24" s="11"/>
      <c r="H24" s="10" t="s">
        <v>13</v>
      </c>
      <c r="I24" s="19"/>
    </row>
    <row r="25" customHeight="1" spans="1:9">
      <c r="A25" s="11" t="s">
        <v>63</v>
      </c>
      <c r="B25" s="11" t="s">
        <v>67</v>
      </c>
      <c r="C25" s="11" t="s">
        <v>15</v>
      </c>
      <c r="D25" s="11">
        <v>3946</v>
      </c>
      <c r="E25" s="11">
        <v>13146298143</v>
      </c>
      <c r="F25" s="17" t="s">
        <v>68</v>
      </c>
      <c r="G25" s="11"/>
      <c r="H25" s="10" t="s">
        <v>13</v>
      </c>
      <c r="I25" s="19"/>
    </row>
    <row r="26" customHeight="1" spans="1:9">
      <c r="A26" s="11" t="s">
        <v>63</v>
      </c>
      <c r="B26" s="11" t="s">
        <v>69</v>
      </c>
      <c r="C26" s="11" t="s">
        <v>15</v>
      </c>
      <c r="D26" s="11" t="s">
        <v>70</v>
      </c>
      <c r="E26" s="11">
        <v>13520310048</v>
      </c>
      <c r="F26" s="17" t="s">
        <v>71</v>
      </c>
      <c r="G26" s="11"/>
      <c r="H26" s="10" t="s">
        <v>13</v>
      </c>
      <c r="I26" s="19"/>
    </row>
    <row r="27" customHeight="1" spans="1:9">
      <c r="A27" s="11" t="s">
        <v>72</v>
      </c>
      <c r="B27" s="11" t="s">
        <v>73</v>
      </c>
      <c r="C27" s="11" t="s">
        <v>10</v>
      </c>
      <c r="D27" s="11">
        <v>3154</v>
      </c>
      <c r="E27" s="11">
        <v>13071117158</v>
      </c>
      <c r="F27" s="17" t="s">
        <v>74</v>
      </c>
      <c r="G27" s="11"/>
      <c r="H27" s="10" t="s">
        <v>13</v>
      </c>
      <c r="I27" s="19"/>
    </row>
    <row r="28" customHeight="1" spans="1:9">
      <c r="A28" s="11" t="s">
        <v>72</v>
      </c>
      <c r="B28" s="11" t="s">
        <v>75</v>
      </c>
      <c r="C28" s="11" t="s">
        <v>15</v>
      </c>
      <c r="D28" s="11" t="s">
        <v>76</v>
      </c>
      <c r="E28" s="11">
        <v>15810536692</v>
      </c>
      <c r="F28" s="17" t="s">
        <v>77</v>
      </c>
      <c r="G28" s="11"/>
      <c r="H28" s="10" t="s">
        <v>13</v>
      </c>
      <c r="I28" s="19"/>
    </row>
    <row r="29" customHeight="1" spans="1:9">
      <c r="A29" s="11" t="s">
        <v>78</v>
      </c>
      <c r="B29" s="11" t="s">
        <v>79</v>
      </c>
      <c r="C29" s="11" t="s">
        <v>10</v>
      </c>
      <c r="D29" s="11">
        <v>5998</v>
      </c>
      <c r="E29" s="11">
        <v>13693067129</v>
      </c>
      <c r="F29" s="17" t="s">
        <v>80</v>
      </c>
      <c r="G29" s="11"/>
      <c r="H29" s="10" t="s">
        <v>13</v>
      </c>
      <c r="I29" s="19"/>
    </row>
    <row r="30" customHeight="1" spans="1:9">
      <c r="A30" s="11" t="s">
        <v>78</v>
      </c>
      <c r="B30" s="11" t="s">
        <v>81</v>
      </c>
      <c r="C30" s="11" t="s">
        <v>15</v>
      </c>
      <c r="D30" s="11">
        <v>5956</v>
      </c>
      <c r="E30" s="11">
        <v>13488699795</v>
      </c>
      <c r="F30" s="17" t="s">
        <v>82</v>
      </c>
      <c r="G30" s="11"/>
      <c r="H30" s="10" t="s">
        <v>13</v>
      </c>
      <c r="I30" s="19"/>
    </row>
    <row r="31" customHeight="1" spans="1:9">
      <c r="A31" s="11" t="s">
        <v>83</v>
      </c>
      <c r="B31" s="11" t="s">
        <v>84</v>
      </c>
      <c r="C31" s="11" t="s">
        <v>10</v>
      </c>
      <c r="D31" s="11" t="s">
        <v>85</v>
      </c>
      <c r="E31" s="11">
        <v>13681493240</v>
      </c>
      <c r="F31" s="17" t="s">
        <v>86</v>
      </c>
      <c r="G31" s="11"/>
      <c r="H31" s="10" t="s">
        <v>13</v>
      </c>
      <c r="I31" s="19"/>
    </row>
    <row r="32" customHeight="1" spans="1:9">
      <c r="A32" s="11" t="s">
        <v>83</v>
      </c>
      <c r="B32" s="11" t="s">
        <v>87</v>
      </c>
      <c r="C32" s="11" t="s">
        <v>15</v>
      </c>
      <c r="D32" s="11" t="s">
        <v>88</v>
      </c>
      <c r="E32" s="11">
        <v>13810376835</v>
      </c>
      <c r="F32" s="17" t="s">
        <v>89</v>
      </c>
      <c r="G32" s="11"/>
      <c r="H32" s="10" t="s">
        <v>13</v>
      </c>
      <c r="I32" s="19"/>
    </row>
    <row r="33" customHeight="1" spans="1:9">
      <c r="A33" s="11" t="s">
        <v>90</v>
      </c>
      <c r="B33" s="11" t="s">
        <v>91</v>
      </c>
      <c r="C33" s="11" t="s">
        <v>10</v>
      </c>
      <c r="D33" s="11" t="s">
        <v>92</v>
      </c>
      <c r="E33" s="11">
        <v>13521106352</v>
      </c>
      <c r="F33" s="17" t="s">
        <v>93</v>
      </c>
      <c r="G33" s="11"/>
      <c r="H33" s="10" t="s">
        <v>13</v>
      </c>
      <c r="I33" s="19"/>
    </row>
    <row r="34" customHeight="1" spans="1:9">
      <c r="A34" s="11" t="s">
        <v>90</v>
      </c>
      <c r="B34" s="11" t="s">
        <v>94</v>
      </c>
      <c r="C34" s="11" t="s">
        <v>15</v>
      </c>
      <c r="D34" s="11">
        <v>1355</v>
      </c>
      <c r="E34" s="11">
        <v>15011238362</v>
      </c>
      <c r="F34" s="17" t="s">
        <v>95</v>
      </c>
      <c r="G34" s="11"/>
      <c r="H34" s="10" t="s">
        <v>13</v>
      </c>
      <c r="I34" s="19"/>
    </row>
    <row r="35" customHeight="1" spans="1:9">
      <c r="A35" s="11" t="s">
        <v>96</v>
      </c>
      <c r="B35" s="11" t="s">
        <v>97</v>
      </c>
      <c r="C35" s="11" t="s">
        <v>10</v>
      </c>
      <c r="D35" s="11" t="s">
        <v>98</v>
      </c>
      <c r="E35" s="11">
        <v>13810506076</v>
      </c>
      <c r="F35" s="17" t="s">
        <v>99</v>
      </c>
      <c r="G35" s="11"/>
      <c r="H35" s="10" t="s">
        <v>13</v>
      </c>
      <c r="I35" s="19"/>
    </row>
    <row r="36" customHeight="1" spans="1:9">
      <c r="A36" s="11" t="s">
        <v>96</v>
      </c>
      <c r="B36" s="11" t="s">
        <v>100</v>
      </c>
      <c r="C36" s="11" t="s">
        <v>15</v>
      </c>
      <c r="D36" s="11">
        <v>2691</v>
      </c>
      <c r="E36" s="11">
        <v>13683126543</v>
      </c>
      <c r="F36" s="17" t="s">
        <v>101</v>
      </c>
      <c r="G36" s="11"/>
      <c r="H36" s="10" t="s">
        <v>13</v>
      </c>
      <c r="I36" s="19"/>
    </row>
    <row r="37" customHeight="1" spans="1:9">
      <c r="A37" s="11" t="s">
        <v>96</v>
      </c>
      <c r="B37" s="11" t="s">
        <v>102</v>
      </c>
      <c r="C37" s="11" t="s">
        <v>15</v>
      </c>
      <c r="D37" s="11" t="s">
        <v>103</v>
      </c>
      <c r="E37" s="11">
        <v>18911568076</v>
      </c>
      <c r="F37" s="17" t="s">
        <v>104</v>
      </c>
      <c r="G37" s="11"/>
      <c r="H37" s="10" t="s">
        <v>13</v>
      </c>
      <c r="I37" s="19"/>
    </row>
    <row r="38" customHeight="1" spans="1:9">
      <c r="A38" s="11" t="s">
        <v>105</v>
      </c>
      <c r="B38" s="11" t="s">
        <v>106</v>
      </c>
      <c r="C38" s="11" t="s">
        <v>10</v>
      </c>
      <c r="D38" s="11">
        <v>8348</v>
      </c>
      <c r="E38" s="11">
        <v>13911817898</v>
      </c>
      <c r="F38" s="17" t="s">
        <v>107</v>
      </c>
      <c r="G38" s="11"/>
      <c r="H38" s="10" t="s">
        <v>13</v>
      </c>
      <c r="I38" s="19"/>
    </row>
    <row r="39" customHeight="1" spans="1:9">
      <c r="A39" s="11" t="s">
        <v>105</v>
      </c>
      <c r="B39" s="11" t="s">
        <v>108</v>
      </c>
      <c r="C39" s="14" t="s">
        <v>109</v>
      </c>
      <c r="D39" s="11">
        <v>8330</v>
      </c>
      <c r="E39" s="11">
        <v>13621179867</v>
      </c>
      <c r="F39" s="17" t="s">
        <v>110</v>
      </c>
      <c r="G39" s="11"/>
      <c r="H39" s="10" t="s">
        <v>13</v>
      </c>
      <c r="I39" s="19"/>
    </row>
    <row r="40" customHeight="1" spans="1:9">
      <c r="A40" s="11" t="s">
        <v>105</v>
      </c>
      <c r="B40" s="11" t="s">
        <v>111</v>
      </c>
      <c r="C40" s="11" t="s">
        <v>15</v>
      </c>
      <c r="D40" s="11">
        <v>4234</v>
      </c>
      <c r="E40" s="11">
        <v>13811781577</v>
      </c>
      <c r="F40" s="17" t="s">
        <v>112</v>
      </c>
      <c r="G40" s="11"/>
      <c r="H40" s="10" t="s">
        <v>13</v>
      </c>
      <c r="I40" s="19"/>
    </row>
    <row r="41" customHeight="1" spans="1:9">
      <c r="A41" s="11" t="s">
        <v>105</v>
      </c>
      <c r="B41" s="11" t="s">
        <v>113</v>
      </c>
      <c r="C41" s="11" t="s">
        <v>15</v>
      </c>
      <c r="D41" s="11">
        <v>4234</v>
      </c>
      <c r="E41" s="11">
        <v>18610022466</v>
      </c>
      <c r="F41" s="17" t="s">
        <v>114</v>
      </c>
      <c r="G41" s="11"/>
      <c r="H41" s="10" t="s">
        <v>13</v>
      </c>
      <c r="I41" s="19"/>
    </row>
    <row r="42" customHeight="1" spans="1:9">
      <c r="A42" s="11" t="s">
        <v>115</v>
      </c>
      <c r="B42" s="11" t="s">
        <v>116</v>
      </c>
      <c r="C42" s="11" t="s">
        <v>10</v>
      </c>
      <c r="D42" s="11" t="s">
        <v>117</v>
      </c>
      <c r="E42" s="11">
        <v>13811200286</v>
      </c>
      <c r="F42" s="17" t="s">
        <v>118</v>
      </c>
      <c r="G42" s="11"/>
      <c r="H42" s="10" t="s">
        <v>13</v>
      </c>
      <c r="I42" s="19"/>
    </row>
    <row r="43" customHeight="1" spans="1:9">
      <c r="A43" s="11" t="s">
        <v>115</v>
      </c>
      <c r="B43" s="14" t="s">
        <v>119</v>
      </c>
      <c r="C43" s="11" t="s">
        <v>15</v>
      </c>
      <c r="D43" s="11" t="s">
        <v>120</v>
      </c>
      <c r="E43" s="11">
        <v>13621160146</v>
      </c>
      <c r="F43" s="17" t="s">
        <v>121</v>
      </c>
      <c r="G43" s="11"/>
      <c r="H43" s="10" t="s">
        <v>13</v>
      </c>
      <c r="I43" s="19"/>
    </row>
    <row r="44" customHeight="1" spans="1:9">
      <c r="A44" s="11" t="s">
        <v>122</v>
      </c>
      <c r="B44" s="11" t="s">
        <v>123</v>
      </c>
      <c r="C44" s="11" t="s">
        <v>10</v>
      </c>
      <c r="D44" s="11">
        <v>5601</v>
      </c>
      <c r="E44" s="11">
        <v>13693633697</v>
      </c>
      <c r="F44" s="17"/>
      <c r="G44" s="11"/>
      <c r="H44" s="10" t="s">
        <v>13</v>
      </c>
      <c r="I44" s="19"/>
    </row>
    <row r="45" s="6" customFormat="1" customHeight="1" spans="1:9">
      <c r="A45" s="10" t="s">
        <v>122</v>
      </c>
      <c r="B45" s="13" t="s">
        <v>124</v>
      </c>
      <c r="C45" s="10" t="s">
        <v>15</v>
      </c>
      <c r="D45" s="10">
        <v>5601</v>
      </c>
      <c r="E45" s="10"/>
      <c r="F45" s="3"/>
      <c r="G45" s="10"/>
      <c r="H45" s="10" t="s">
        <v>13</v>
      </c>
      <c r="I45" s="18"/>
    </row>
    <row r="46" customHeight="1" spans="1:9">
      <c r="A46" s="11" t="s">
        <v>125</v>
      </c>
      <c r="B46" s="11" t="s">
        <v>126</v>
      </c>
      <c r="C46" s="11" t="s">
        <v>10</v>
      </c>
      <c r="D46" s="11">
        <v>1439</v>
      </c>
      <c r="E46" s="11">
        <v>13621030084</v>
      </c>
      <c r="F46" s="17" t="s">
        <v>127</v>
      </c>
      <c r="G46" s="11"/>
      <c r="H46" s="10" t="s">
        <v>13</v>
      </c>
      <c r="I46" s="19"/>
    </row>
    <row r="47" customHeight="1" spans="1:9">
      <c r="A47" s="11" t="s">
        <v>125</v>
      </c>
      <c r="B47" s="11" t="s">
        <v>128</v>
      </c>
      <c r="C47" s="11" t="s">
        <v>15</v>
      </c>
      <c r="D47" s="11">
        <v>4327</v>
      </c>
      <c r="E47" s="11">
        <v>13439144088</v>
      </c>
      <c r="F47" s="17" t="s">
        <v>129</v>
      </c>
      <c r="G47" s="11"/>
      <c r="H47" s="10" t="s">
        <v>13</v>
      </c>
      <c r="I47" s="19"/>
    </row>
    <row r="48" customHeight="1" spans="1:9">
      <c r="A48" s="11" t="s">
        <v>130</v>
      </c>
      <c r="B48" s="11" t="s">
        <v>131</v>
      </c>
      <c r="C48" s="11" t="s">
        <v>10</v>
      </c>
      <c r="D48" s="11">
        <v>2681</v>
      </c>
      <c r="E48" s="11">
        <v>13621060989</v>
      </c>
      <c r="F48" s="17" t="s">
        <v>132</v>
      </c>
      <c r="G48" s="11"/>
      <c r="H48" s="10" t="s">
        <v>13</v>
      </c>
      <c r="I48" s="19"/>
    </row>
    <row r="49" customHeight="1" spans="1:9">
      <c r="A49" s="11" t="s">
        <v>130</v>
      </c>
      <c r="B49" s="11" t="s">
        <v>133</v>
      </c>
      <c r="C49" s="11" t="s">
        <v>15</v>
      </c>
      <c r="D49" s="11">
        <v>2682</v>
      </c>
      <c r="E49" s="11">
        <v>13811988009</v>
      </c>
      <c r="F49" s="17">
        <v>7420131102</v>
      </c>
      <c r="G49" s="11"/>
      <c r="H49" s="10" t="s">
        <v>13</v>
      </c>
      <c r="I49" s="19"/>
    </row>
    <row r="50" customHeight="1" spans="1:9">
      <c r="A50" s="11" t="s">
        <v>134</v>
      </c>
      <c r="B50" s="11" t="s">
        <v>135</v>
      </c>
      <c r="C50" s="11" t="s">
        <v>10</v>
      </c>
      <c r="D50" s="11" t="s">
        <v>136</v>
      </c>
      <c r="E50" s="11">
        <v>13671186959</v>
      </c>
      <c r="F50" s="17" t="s">
        <v>137</v>
      </c>
      <c r="G50" s="11"/>
      <c r="H50" s="10" t="s">
        <v>13</v>
      </c>
      <c r="I50" s="19"/>
    </row>
    <row r="51" s="6" customFormat="1" customHeight="1" spans="1:9">
      <c r="A51" s="10" t="s">
        <v>134</v>
      </c>
      <c r="B51" s="10" t="s">
        <v>138</v>
      </c>
      <c r="C51" s="10" t="s">
        <v>15</v>
      </c>
      <c r="D51" s="10"/>
      <c r="E51" s="10">
        <v>18510202594</v>
      </c>
      <c r="F51" s="3" t="s">
        <v>139</v>
      </c>
      <c r="G51" s="10"/>
      <c r="H51" s="10" t="s">
        <v>13</v>
      </c>
      <c r="I51" s="18"/>
    </row>
    <row r="52" customHeight="1" spans="1:9">
      <c r="A52" s="11" t="s">
        <v>140</v>
      </c>
      <c r="B52" s="11" t="s">
        <v>141</v>
      </c>
      <c r="C52" s="11" t="s">
        <v>10</v>
      </c>
      <c r="D52" s="11">
        <v>8909</v>
      </c>
      <c r="E52" s="11">
        <v>13671234587</v>
      </c>
      <c r="F52" s="17" t="s">
        <v>142</v>
      </c>
      <c r="G52" s="11"/>
      <c r="H52" s="10" t="s">
        <v>13</v>
      </c>
      <c r="I52" s="19"/>
    </row>
    <row r="53" customHeight="1" spans="1:9">
      <c r="A53" s="11" t="s">
        <v>140</v>
      </c>
      <c r="B53" s="11" t="s">
        <v>143</v>
      </c>
      <c r="C53" s="11" t="s">
        <v>15</v>
      </c>
      <c r="D53" s="11">
        <v>8971</v>
      </c>
      <c r="E53" s="11">
        <v>13811763260</v>
      </c>
      <c r="F53" s="17" t="s">
        <v>144</v>
      </c>
      <c r="G53" s="11"/>
      <c r="H53" s="10" t="s">
        <v>13</v>
      </c>
      <c r="I53" s="19"/>
    </row>
    <row r="54" customHeight="1" spans="1:9">
      <c r="A54" s="11" t="s">
        <v>140</v>
      </c>
      <c r="B54" s="11" t="s">
        <v>145</v>
      </c>
      <c r="C54" s="11" t="s">
        <v>15</v>
      </c>
      <c r="D54" s="11">
        <v>7981</v>
      </c>
      <c r="E54" s="11">
        <v>13581920661</v>
      </c>
      <c r="F54" s="17" t="s">
        <v>146</v>
      </c>
      <c r="G54" s="11"/>
      <c r="H54" s="10" t="s">
        <v>13</v>
      </c>
      <c r="I54" s="19"/>
    </row>
    <row r="55" customHeight="1" spans="1:9">
      <c r="A55" s="11" t="s">
        <v>140</v>
      </c>
      <c r="B55" s="11" t="s">
        <v>147</v>
      </c>
      <c r="C55" s="11" t="s">
        <v>15</v>
      </c>
      <c r="D55" s="11">
        <v>2012</v>
      </c>
      <c r="E55" s="11">
        <v>13811566831</v>
      </c>
      <c r="F55" s="17" t="s">
        <v>148</v>
      </c>
      <c r="G55" s="11"/>
      <c r="H55" s="10" t="s">
        <v>13</v>
      </c>
      <c r="I55" s="19"/>
    </row>
    <row r="56" customHeight="1" spans="1:9">
      <c r="A56" s="10" t="s">
        <v>149</v>
      </c>
      <c r="B56" s="11" t="s">
        <v>150</v>
      </c>
      <c r="C56" s="11" t="s">
        <v>15</v>
      </c>
      <c r="D56" s="11" t="s">
        <v>151</v>
      </c>
      <c r="E56" s="11">
        <v>18811753809</v>
      </c>
      <c r="F56" s="17" t="s">
        <v>152</v>
      </c>
      <c r="G56" s="11"/>
      <c r="H56" s="10" t="s">
        <v>13</v>
      </c>
      <c r="I56" s="19"/>
    </row>
    <row r="57" customHeight="1" spans="1:9">
      <c r="A57" s="11" t="s">
        <v>153</v>
      </c>
      <c r="B57" s="11" t="s">
        <v>154</v>
      </c>
      <c r="C57" s="11" t="s">
        <v>15</v>
      </c>
      <c r="D57" s="11">
        <v>2534</v>
      </c>
      <c r="E57" s="11">
        <v>13701323919</v>
      </c>
      <c r="F57" s="17" t="s">
        <v>155</v>
      </c>
      <c r="G57" s="11"/>
      <c r="H57" s="10" t="s">
        <v>13</v>
      </c>
      <c r="I57" s="19"/>
    </row>
    <row r="58" customHeight="1" spans="1:9">
      <c r="A58" s="11" t="s">
        <v>156</v>
      </c>
      <c r="B58" s="11" t="s">
        <v>157</v>
      </c>
      <c r="C58" s="11" t="s">
        <v>10</v>
      </c>
      <c r="D58" s="11">
        <v>2144</v>
      </c>
      <c r="E58" s="11">
        <v>18610125550</v>
      </c>
      <c r="F58" s="17" t="s">
        <v>158</v>
      </c>
      <c r="G58" s="11"/>
      <c r="H58" s="10" t="s">
        <v>13</v>
      </c>
      <c r="I58" s="19"/>
    </row>
    <row r="59" customHeight="1" spans="1:9">
      <c r="A59" s="11" t="s">
        <v>156</v>
      </c>
      <c r="B59" s="11" t="s">
        <v>159</v>
      </c>
      <c r="C59" s="11" t="s">
        <v>15</v>
      </c>
      <c r="D59" s="11">
        <v>2144</v>
      </c>
      <c r="E59" s="11">
        <v>13240459938</v>
      </c>
      <c r="F59" s="17" t="s">
        <v>160</v>
      </c>
      <c r="G59" s="11"/>
      <c r="H59" s="10" t="s">
        <v>13</v>
      </c>
      <c r="I59" s="19"/>
    </row>
    <row r="60" customHeight="1" spans="1:9">
      <c r="A60" s="11" t="s">
        <v>161</v>
      </c>
      <c r="B60" s="11" t="s">
        <v>162</v>
      </c>
      <c r="C60" s="11" t="s">
        <v>10</v>
      </c>
      <c r="D60" s="11">
        <v>8757</v>
      </c>
      <c r="E60" s="11">
        <v>13811666400</v>
      </c>
      <c r="F60" s="17" t="s">
        <v>163</v>
      </c>
      <c r="G60" s="11"/>
      <c r="H60" s="10" t="s">
        <v>13</v>
      </c>
      <c r="I60" s="19"/>
    </row>
    <row r="61" customHeight="1" spans="1:9">
      <c r="A61" s="11" t="s">
        <v>161</v>
      </c>
      <c r="B61" s="11" t="s">
        <v>164</v>
      </c>
      <c r="C61" s="11" t="s">
        <v>15</v>
      </c>
      <c r="D61" s="11">
        <v>8706</v>
      </c>
      <c r="E61" s="11">
        <v>18610087116</v>
      </c>
      <c r="F61" s="17" t="s">
        <v>165</v>
      </c>
      <c r="G61" s="11"/>
      <c r="H61" s="10" t="s">
        <v>13</v>
      </c>
      <c r="I61" s="19"/>
    </row>
    <row r="62" customHeight="1" spans="1:9">
      <c r="A62" s="11" t="s">
        <v>166</v>
      </c>
      <c r="B62" s="11" t="s">
        <v>167</v>
      </c>
      <c r="C62" s="14" t="s">
        <v>10</v>
      </c>
      <c r="D62" s="11">
        <v>8803</v>
      </c>
      <c r="E62" s="11">
        <v>13520341310</v>
      </c>
      <c r="F62" s="17" t="s">
        <v>168</v>
      </c>
      <c r="G62" s="11"/>
      <c r="H62" s="10" t="s">
        <v>13</v>
      </c>
      <c r="I62" s="19"/>
    </row>
    <row r="63" customHeight="1" spans="1:9">
      <c r="A63" s="11" t="s">
        <v>8</v>
      </c>
      <c r="B63" s="11" t="s">
        <v>169</v>
      </c>
      <c r="C63" s="11" t="s">
        <v>170</v>
      </c>
      <c r="D63" s="11">
        <v>5819</v>
      </c>
      <c r="E63" s="11">
        <v>13810027020</v>
      </c>
      <c r="F63" s="17" t="s">
        <v>171</v>
      </c>
      <c r="G63" s="11" t="s">
        <v>172</v>
      </c>
      <c r="H63" s="10" t="s">
        <v>173</v>
      </c>
      <c r="I63" s="19"/>
    </row>
    <row r="64" customHeight="1" spans="1:9">
      <c r="A64" s="11" t="s">
        <v>8</v>
      </c>
      <c r="B64" s="11" t="s">
        <v>174</v>
      </c>
      <c r="C64" s="11" t="s">
        <v>175</v>
      </c>
      <c r="D64" s="11">
        <v>4521</v>
      </c>
      <c r="E64" s="11">
        <v>13521364137</v>
      </c>
      <c r="F64" s="17" t="s">
        <v>176</v>
      </c>
      <c r="G64" s="11" t="s">
        <v>177</v>
      </c>
      <c r="H64" s="10" t="s">
        <v>173</v>
      </c>
      <c r="I64" s="19"/>
    </row>
    <row r="65" customHeight="1" spans="1:9">
      <c r="A65" s="11" t="s">
        <v>17</v>
      </c>
      <c r="B65" s="11" t="s">
        <v>178</v>
      </c>
      <c r="C65" s="11" t="s">
        <v>170</v>
      </c>
      <c r="D65" s="11">
        <v>3127</v>
      </c>
      <c r="E65" s="11">
        <v>13671132680</v>
      </c>
      <c r="F65" s="17" t="s">
        <v>179</v>
      </c>
      <c r="G65" s="11" t="s">
        <v>180</v>
      </c>
      <c r="H65" s="10" t="s">
        <v>173</v>
      </c>
      <c r="I65" s="19"/>
    </row>
    <row r="66" customHeight="1" spans="1:16384">
      <c r="A66" s="11" t="s">
        <v>17</v>
      </c>
      <c r="B66" s="11" t="s">
        <v>181</v>
      </c>
      <c r="C66" s="11" t="s">
        <v>175</v>
      </c>
      <c r="D66" s="11">
        <v>1968</v>
      </c>
      <c r="E66" s="11">
        <v>13366057930</v>
      </c>
      <c r="F66" s="17" t="s">
        <v>182</v>
      </c>
      <c r="G66" s="11" t="s">
        <v>183</v>
      </c>
      <c r="H66" s="10" t="s">
        <v>173</v>
      </c>
      <c r="I66" s="19"/>
      <c r="XFD66">
        <f>SUM(A66:XFC66)</f>
        <v>13366059898</v>
      </c>
    </row>
    <row r="67" customHeight="1" spans="1:9">
      <c r="A67" s="11" t="s">
        <v>17</v>
      </c>
      <c r="B67" s="11" t="s">
        <v>184</v>
      </c>
      <c r="C67" s="11" t="s">
        <v>175</v>
      </c>
      <c r="D67" s="11">
        <v>4091</v>
      </c>
      <c r="E67" s="11">
        <v>13641248787</v>
      </c>
      <c r="F67" s="17" t="s">
        <v>185</v>
      </c>
      <c r="G67" s="11" t="s">
        <v>186</v>
      </c>
      <c r="H67" s="10" t="s">
        <v>173</v>
      </c>
      <c r="I67" s="19"/>
    </row>
    <row r="68" customHeight="1" spans="1:9">
      <c r="A68" s="11" t="s">
        <v>187</v>
      </c>
      <c r="B68" s="11" t="s">
        <v>188</v>
      </c>
      <c r="C68" s="11" t="s">
        <v>170</v>
      </c>
      <c r="D68" s="11" t="s">
        <v>189</v>
      </c>
      <c r="E68" s="11">
        <v>13911771634</v>
      </c>
      <c r="F68" s="17" t="s">
        <v>190</v>
      </c>
      <c r="G68" s="11" t="s">
        <v>191</v>
      </c>
      <c r="H68" s="10" t="s">
        <v>173</v>
      </c>
      <c r="I68" s="19"/>
    </row>
    <row r="69" customHeight="1" spans="1:9">
      <c r="A69" s="11" t="s">
        <v>187</v>
      </c>
      <c r="B69" s="11" t="s">
        <v>192</v>
      </c>
      <c r="C69" s="11" t="s">
        <v>175</v>
      </c>
      <c r="D69" s="11">
        <v>2320</v>
      </c>
      <c r="E69" s="11">
        <v>13521207697</v>
      </c>
      <c r="F69" s="17" t="s">
        <v>193</v>
      </c>
      <c r="G69" s="11" t="s">
        <v>194</v>
      </c>
      <c r="H69" s="10" t="s">
        <v>173</v>
      </c>
      <c r="I69" s="19"/>
    </row>
    <row r="70" customHeight="1" spans="1:9">
      <c r="A70" s="11" t="s">
        <v>187</v>
      </c>
      <c r="B70" s="11" t="s">
        <v>195</v>
      </c>
      <c r="C70" s="11" t="s">
        <v>175</v>
      </c>
      <c r="D70" s="11">
        <v>4346</v>
      </c>
      <c r="E70" s="11">
        <v>13801316116</v>
      </c>
      <c r="F70" s="17" t="s">
        <v>196</v>
      </c>
      <c r="G70" s="11" t="s">
        <v>194</v>
      </c>
      <c r="H70" s="10" t="s">
        <v>173</v>
      </c>
      <c r="I70" s="19"/>
    </row>
    <row r="71" customHeight="1" spans="1:9">
      <c r="A71" s="11" t="s">
        <v>37</v>
      </c>
      <c r="B71" s="11" t="s">
        <v>197</v>
      </c>
      <c r="C71" s="11" t="s">
        <v>170</v>
      </c>
      <c r="D71" s="11">
        <v>8445</v>
      </c>
      <c r="E71" s="11">
        <v>13911121970</v>
      </c>
      <c r="F71" s="17" t="s">
        <v>198</v>
      </c>
      <c r="G71" s="11" t="s">
        <v>199</v>
      </c>
      <c r="H71" s="10" t="s">
        <v>173</v>
      </c>
      <c r="I71" s="19"/>
    </row>
    <row r="72" customHeight="1" spans="1:9">
      <c r="A72" s="11" t="s">
        <v>37</v>
      </c>
      <c r="B72" s="11" t="s">
        <v>200</v>
      </c>
      <c r="C72" s="11" t="s">
        <v>175</v>
      </c>
      <c r="D72" s="11">
        <v>8440</v>
      </c>
      <c r="E72" s="11">
        <v>13811898786</v>
      </c>
      <c r="F72" s="17" t="s">
        <v>201</v>
      </c>
      <c r="G72" s="11" t="s">
        <v>199</v>
      </c>
      <c r="H72" s="10" t="s">
        <v>173</v>
      </c>
      <c r="I72" s="19"/>
    </row>
    <row r="73" customHeight="1" spans="1:9">
      <c r="A73" s="11" t="s">
        <v>42</v>
      </c>
      <c r="B73" s="11" t="s">
        <v>202</v>
      </c>
      <c r="C73" s="11" t="s">
        <v>170</v>
      </c>
      <c r="D73" s="11">
        <v>5082</v>
      </c>
      <c r="E73" s="11">
        <v>13911018254</v>
      </c>
      <c r="F73" s="17" t="s">
        <v>203</v>
      </c>
      <c r="G73" s="11" t="s">
        <v>204</v>
      </c>
      <c r="H73" s="10" t="s">
        <v>173</v>
      </c>
      <c r="I73" s="19"/>
    </row>
    <row r="74" customHeight="1" spans="1:9">
      <c r="A74" s="11" t="s">
        <v>42</v>
      </c>
      <c r="B74" s="11" t="s">
        <v>205</v>
      </c>
      <c r="C74" s="11" t="s">
        <v>175</v>
      </c>
      <c r="D74" s="11">
        <v>3869</v>
      </c>
      <c r="E74" s="11">
        <v>18601266561</v>
      </c>
      <c r="F74" s="17" t="s">
        <v>206</v>
      </c>
      <c r="G74" s="11" t="s">
        <v>207</v>
      </c>
      <c r="H74" s="10" t="s">
        <v>173</v>
      </c>
      <c r="I74" s="19"/>
    </row>
    <row r="75" customHeight="1" spans="1:9">
      <c r="A75" s="11" t="s">
        <v>42</v>
      </c>
      <c r="B75" s="11" t="s">
        <v>208</v>
      </c>
      <c r="C75" s="11" t="s">
        <v>175</v>
      </c>
      <c r="D75" s="11" t="s">
        <v>209</v>
      </c>
      <c r="E75" s="11">
        <v>13681552885</v>
      </c>
      <c r="F75" s="17" t="s">
        <v>210</v>
      </c>
      <c r="G75" s="11" t="s">
        <v>207</v>
      </c>
      <c r="H75" s="10" t="s">
        <v>173</v>
      </c>
      <c r="I75" s="19"/>
    </row>
    <row r="76" customHeight="1" spans="1:9">
      <c r="A76" s="11" t="s">
        <v>51</v>
      </c>
      <c r="B76" s="11" t="s">
        <v>211</v>
      </c>
      <c r="C76" s="11" t="s">
        <v>170</v>
      </c>
      <c r="D76" s="11">
        <v>8537</v>
      </c>
      <c r="E76" s="11">
        <v>18601251526</v>
      </c>
      <c r="F76" s="17" t="s">
        <v>212</v>
      </c>
      <c r="G76" s="11" t="s">
        <v>213</v>
      </c>
      <c r="H76" s="10" t="s">
        <v>173</v>
      </c>
      <c r="I76" s="19"/>
    </row>
    <row r="77" customHeight="1" spans="1:9">
      <c r="A77" s="11" t="s">
        <v>51</v>
      </c>
      <c r="B77" s="11" t="s">
        <v>214</v>
      </c>
      <c r="C77" s="11" t="s">
        <v>175</v>
      </c>
      <c r="D77" s="11">
        <v>3758</v>
      </c>
      <c r="E77" s="11">
        <v>13522716326</v>
      </c>
      <c r="F77" s="17" t="s">
        <v>215</v>
      </c>
      <c r="G77" s="11" t="s">
        <v>216</v>
      </c>
      <c r="H77" s="10" t="s">
        <v>173</v>
      </c>
      <c r="I77" s="19"/>
    </row>
    <row r="78" customHeight="1" spans="1:9">
      <c r="A78" s="11" t="s">
        <v>56</v>
      </c>
      <c r="B78" s="11" t="s">
        <v>217</v>
      </c>
      <c r="C78" s="11" t="s">
        <v>170</v>
      </c>
      <c r="D78" s="11">
        <v>3478</v>
      </c>
      <c r="E78" s="11">
        <v>13522998905</v>
      </c>
      <c r="F78" s="17" t="s">
        <v>218</v>
      </c>
      <c r="G78" s="11" t="s">
        <v>219</v>
      </c>
      <c r="H78" s="10" t="s">
        <v>173</v>
      </c>
      <c r="I78" s="19"/>
    </row>
    <row r="79" customHeight="1" spans="1:9">
      <c r="A79" s="11" t="s">
        <v>56</v>
      </c>
      <c r="B79" s="14" t="s">
        <v>220</v>
      </c>
      <c r="C79" s="11" t="s">
        <v>175</v>
      </c>
      <c r="D79" s="11">
        <v>3478</v>
      </c>
      <c r="E79" s="11">
        <v>15801685235</v>
      </c>
      <c r="F79" s="17" t="s">
        <v>221</v>
      </c>
      <c r="G79" s="11" t="s">
        <v>222</v>
      </c>
      <c r="H79" s="10" t="s">
        <v>173</v>
      </c>
      <c r="I79" s="19"/>
    </row>
    <row r="80" customHeight="1" spans="1:9">
      <c r="A80" s="11" t="s">
        <v>56</v>
      </c>
      <c r="B80" s="11" t="s">
        <v>223</v>
      </c>
      <c r="C80" s="11" t="s">
        <v>224</v>
      </c>
      <c r="D80" s="11" t="s">
        <v>225</v>
      </c>
      <c r="E80" s="11">
        <v>13661276086</v>
      </c>
      <c r="F80" s="17" t="s">
        <v>226</v>
      </c>
      <c r="G80" s="11" t="s">
        <v>227</v>
      </c>
      <c r="H80" s="10" t="s">
        <v>173</v>
      </c>
      <c r="I80" s="19"/>
    </row>
    <row r="81" customHeight="1" spans="1:9">
      <c r="A81" s="11" t="s">
        <v>63</v>
      </c>
      <c r="B81" s="11" t="s">
        <v>228</v>
      </c>
      <c r="C81" s="11" t="s">
        <v>170</v>
      </c>
      <c r="D81" s="11">
        <v>8766</v>
      </c>
      <c r="E81" s="11">
        <v>13717607019</v>
      </c>
      <c r="F81" s="17" t="s">
        <v>229</v>
      </c>
      <c r="G81" s="11" t="s">
        <v>230</v>
      </c>
      <c r="H81" s="10" t="s">
        <v>173</v>
      </c>
      <c r="I81" s="19"/>
    </row>
    <row r="82" customHeight="1" spans="1:9">
      <c r="A82" s="11" t="s">
        <v>63</v>
      </c>
      <c r="B82" s="14" t="s">
        <v>231</v>
      </c>
      <c r="C82" s="11" t="s">
        <v>175</v>
      </c>
      <c r="D82" s="11">
        <v>3947</v>
      </c>
      <c r="E82" s="11"/>
      <c r="F82" s="17" t="s">
        <v>232</v>
      </c>
      <c r="G82" s="11" t="s">
        <v>233</v>
      </c>
      <c r="H82" s="10" t="s">
        <v>173</v>
      </c>
      <c r="I82" s="19"/>
    </row>
    <row r="83" customHeight="1" spans="1:9">
      <c r="A83" s="11" t="s">
        <v>234</v>
      </c>
      <c r="B83" s="11" t="s">
        <v>235</v>
      </c>
      <c r="C83" s="11" t="s">
        <v>170</v>
      </c>
      <c r="D83" s="11">
        <v>8696</v>
      </c>
      <c r="E83" s="11">
        <v>18800097975</v>
      </c>
      <c r="F83" s="17" t="s">
        <v>236</v>
      </c>
      <c r="G83" s="11" t="s">
        <v>237</v>
      </c>
      <c r="H83" s="10" t="s">
        <v>173</v>
      </c>
      <c r="I83" s="19"/>
    </row>
    <row r="84" customHeight="1" spans="1:9">
      <c r="A84" s="11" t="s">
        <v>234</v>
      </c>
      <c r="B84" s="11" t="s">
        <v>238</v>
      </c>
      <c r="C84" s="11" t="s">
        <v>175</v>
      </c>
      <c r="D84" s="11" t="s">
        <v>76</v>
      </c>
      <c r="E84" s="11">
        <v>15201577512</v>
      </c>
      <c r="F84" s="17" t="s">
        <v>239</v>
      </c>
      <c r="G84" s="11" t="s">
        <v>240</v>
      </c>
      <c r="H84" s="10" t="s">
        <v>173</v>
      </c>
      <c r="I84" s="19"/>
    </row>
    <row r="85" customHeight="1" spans="1:9">
      <c r="A85" s="11" t="s">
        <v>78</v>
      </c>
      <c r="B85" s="14" t="s">
        <v>241</v>
      </c>
      <c r="C85" s="11" t="s">
        <v>170</v>
      </c>
      <c r="D85" s="11"/>
      <c r="E85" s="11">
        <v>18910254522</v>
      </c>
      <c r="F85" s="20" t="s">
        <v>242</v>
      </c>
      <c r="G85" s="11"/>
      <c r="H85" s="10" t="s">
        <v>173</v>
      </c>
      <c r="I85" s="19"/>
    </row>
    <row r="86" customHeight="1" spans="1:9">
      <c r="A86" s="11" t="s">
        <v>78</v>
      </c>
      <c r="B86" s="11" t="s">
        <v>243</v>
      </c>
      <c r="C86" s="11" t="s">
        <v>175</v>
      </c>
      <c r="D86" s="11" t="s">
        <v>244</v>
      </c>
      <c r="E86" s="11">
        <v>13718119796</v>
      </c>
      <c r="F86" s="17" t="s">
        <v>245</v>
      </c>
      <c r="G86" s="11" t="s">
        <v>246</v>
      </c>
      <c r="H86" s="10" t="s">
        <v>173</v>
      </c>
      <c r="I86" s="19"/>
    </row>
    <row r="87" customHeight="1" spans="1:9">
      <c r="A87" s="11" t="s">
        <v>83</v>
      </c>
      <c r="B87" s="11" t="s">
        <v>247</v>
      </c>
      <c r="C87" s="11" t="s">
        <v>170</v>
      </c>
      <c r="D87" s="11">
        <v>8069</v>
      </c>
      <c r="E87" s="11">
        <v>13522192577</v>
      </c>
      <c r="F87" s="17" t="s">
        <v>248</v>
      </c>
      <c r="G87" s="11" t="s">
        <v>249</v>
      </c>
      <c r="H87" s="10" t="s">
        <v>173</v>
      </c>
      <c r="I87" s="19"/>
    </row>
    <row r="88" customHeight="1" spans="1:9">
      <c r="A88" s="11" t="s">
        <v>83</v>
      </c>
      <c r="B88" s="11" t="s">
        <v>250</v>
      </c>
      <c r="C88" s="11" t="s">
        <v>175</v>
      </c>
      <c r="D88" s="11" t="s">
        <v>88</v>
      </c>
      <c r="E88" s="11">
        <v>13811663336</v>
      </c>
      <c r="F88" s="17" t="s">
        <v>251</v>
      </c>
      <c r="G88" s="11" t="s">
        <v>252</v>
      </c>
      <c r="H88" s="10" t="s">
        <v>173</v>
      </c>
      <c r="I88" s="19"/>
    </row>
    <row r="89" customHeight="1" spans="1:9">
      <c r="A89" s="11" t="s">
        <v>90</v>
      </c>
      <c r="B89" s="11" t="s">
        <v>253</v>
      </c>
      <c r="C89" s="11" t="s">
        <v>170</v>
      </c>
      <c r="D89" s="11">
        <v>4839</v>
      </c>
      <c r="E89" s="11">
        <v>13621178290</v>
      </c>
      <c r="F89" s="17" t="s">
        <v>254</v>
      </c>
      <c r="G89" s="11" t="s">
        <v>255</v>
      </c>
      <c r="H89" s="10" t="s">
        <v>173</v>
      </c>
      <c r="I89" s="19"/>
    </row>
    <row r="90" customHeight="1" spans="1:9">
      <c r="A90" s="11" t="s">
        <v>90</v>
      </c>
      <c r="B90" s="11" t="s">
        <v>256</v>
      </c>
      <c r="C90" s="11" t="s">
        <v>175</v>
      </c>
      <c r="D90" s="10">
        <v>1355</v>
      </c>
      <c r="E90" s="11">
        <v>13810380488</v>
      </c>
      <c r="F90" s="17" t="s">
        <v>257</v>
      </c>
      <c r="G90" s="11" t="s">
        <v>258</v>
      </c>
      <c r="H90" s="10" t="s">
        <v>173</v>
      </c>
      <c r="I90" s="19"/>
    </row>
    <row r="91" customHeight="1" spans="1:9">
      <c r="A91" s="11" t="s">
        <v>259</v>
      </c>
      <c r="B91" s="14" t="s">
        <v>260</v>
      </c>
      <c r="C91" s="11" t="s">
        <v>170</v>
      </c>
      <c r="D91" s="11">
        <v>8013</v>
      </c>
      <c r="E91" s="11">
        <v>18611924461</v>
      </c>
      <c r="F91" s="17" t="s">
        <v>261</v>
      </c>
      <c r="G91" s="11" t="s">
        <v>262</v>
      </c>
      <c r="H91" s="10" t="s">
        <v>173</v>
      </c>
      <c r="I91" s="19"/>
    </row>
    <row r="92" customHeight="1" spans="1:9">
      <c r="A92" s="11" t="s">
        <v>259</v>
      </c>
      <c r="B92" s="14" t="s">
        <v>263</v>
      </c>
      <c r="C92" s="11" t="s">
        <v>264</v>
      </c>
      <c r="D92" s="11">
        <v>8654</v>
      </c>
      <c r="E92" s="11">
        <v>13220161140</v>
      </c>
      <c r="F92" s="17" t="s">
        <v>265</v>
      </c>
      <c r="G92" s="11" t="s">
        <v>266</v>
      </c>
      <c r="H92" s="10" t="s">
        <v>173</v>
      </c>
      <c r="I92" s="19"/>
    </row>
    <row r="93" customHeight="1" spans="1:9">
      <c r="A93" s="11" t="s">
        <v>259</v>
      </c>
      <c r="B93" s="11" t="s">
        <v>267</v>
      </c>
      <c r="C93" s="11" t="s">
        <v>268</v>
      </c>
      <c r="D93" s="10">
        <v>8654</v>
      </c>
      <c r="E93" s="11">
        <v>13521456167</v>
      </c>
      <c r="F93" s="17" t="s">
        <v>269</v>
      </c>
      <c r="G93" s="11" t="s">
        <v>266</v>
      </c>
      <c r="H93" s="10" t="s">
        <v>173</v>
      </c>
      <c r="I93" s="19"/>
    </row>
    <row r="94" customHeight="1" spans="1:9">
      <c r="A94" s="11" t="s">
        <v>259</v>
      </c>
      <c r="B94" s="11" t="s">
        <v>270</v>
      </c>
      <c r="C94" s="11" t="s">
        <v>271</v>
      </c>
      <c r="D94" s="11">
        <v>8654</v>
      </c>
      <c r="E94" s="11">
        <v>13810967014</v>
      </c>
      <c r="F94" s="17" t="s">
        <v>272</v>
      </c>
      <c r="G94" s="11" t="s">
        <v>266</v>
      </c>
      <c r="H94" s="10" t="s">
        <v>173</v>
      </c>
      <c r="I94" s="19"/>
    </row>
    <row r="95" customHeight="1" spans="1:9">
      <c r="A95" s="11" t="s">
        <v>259</v>
      </c>
      <c r="B95" s="11" t="s">
        <v>273</v>
      </c>
      <c r="C95" s="11" t="s">
        <v>274</v>
      </c>
      <c r="D95" s="11">
        <v>8654</v>
      </c>
      <c r="E95" s="11">
        <v>13810458128</v>
      </c>
      <c r="F95" s="17" t="s">
        <v>275</v>
      </c>
      <c r="G95" s="11" t="s">
        <v>266</v>
      </c>
      <c r="H95" s="10" t="s">
        <v>173</v>
      </c>
      <c r="I95" s="19"/>
    </row>
    <row r="96" customHeight="1" spans="1:9">
      <c r="A96" s="11" t="s">
        <v>259</v>
      </c>
      <c r="B96" s="11" t="s">
        <v>276</v>
      </c>
      <c r="C96" s="11" t="s">
        <v>277</v>
      </c>
      <c r="D96" s="11">
        <v>8486</v>
      </c>
      <c r="E96" s="11">
        <v>13141300291</v>
      </c>
      <c r="F96" s="17" t="s">
        <v>278</v>
      </c>
      <c r="G96" s="11" t="s">
        <v>279</v>
      </c>
      <c r="H96" s="10" t="s">
        <v>173</v>
      </c>
      <c r="I96" s="19"/>
    </row>
    <row r="97" customHeight="1" spans="1:9">
      <c r="A97" s="11" t="s">
        <v>259</v>
      </c>
      <c r="B97" s="11" t="s">
        <v>280</v>
      </c>
      <c r="C97" s="11" t="s">
        <v>281</v>
      </c>
      <c r="D97" s="11">
        <v>8654</v>
      </c>
      <c r="E97" s="11">
        <v>18810666590</v>
      </c>
      <c r="F97" s="17" t="s">
        <v>282</v>
      </c>
      <c r="G97" s="11" t="s">
        <v>266</v>
      </c>
      <c r="H97" s="10" t="s">
        <v>173</v>
      </c>
      <c r="I97" s="19"/>
    </row>
    <row r="98" customHeight="1" spans="1:9">
      <c r="A98" s="10" t="s">
        <v>259</v>
      </c>
      <c r="B98" s="10" t="s">
        <v>283</v>
      </c>
      <c r="C98" s="10" t="s">
        <v>284</v>
      </c>
      <c r="D98" s="10">
        <v>2481</v>
      </c>
      <c r="E98" s="10">
        <v>18811304236</v>
      </c>
      <c r="F98" s="21" t="s">
        <v>285</v>
      </c>
      <c r="G98" s="10" t="s">
        <v>286</v>
      </c>
      <c r="H98" s="10" t="s">
        <v>173</v>
      </c>
      <c r="I98" s="19"/>
    </row>
    <row r="99" customHeight="1" spans="1:9">
      <c r="A99" s="10" t="s">
        <v>259</v>
      </c>
      <c r="B99" s="10" t="s">
        <v>287</v>
      </c>
      <c r="C99" s="10" t="s">
        <v>288</v>
      </c>
      <c r="D99" s="10">
        <v>2481</v>
      </c>
      <c r="E99" s="10">
        <v>18369278973</v>
      </c>
      <c r="F99" s="21" t="s">
        <v>289</v>
      </c>
      <c r="G99" s="10" t="s">
        <v>286</v>
      </c>
      <c r="H99" s="10" t="s">
        <v>173</v>
      </c>
      <c r="I99" s="19"/>
    </row>
    <row r="100" customHeight="1" spans="1:9">
      <c r="A100" s="11" t="s">
        <v>259</v>
      </c>
      <c r="B100" s="11" t="s">
        <v>273</v>
      </c>
      <c r="C100" s="11" t="s">
        <v>290</v>
      </c>
      <c r="D100" s="11">
        <v>8629</v>
      </c>
      <c r="E100" s="11">
        <v>13810458128</v>
      </c>
      <c r="F100" s="17" t="s">
        <v>275</v>
      </c>
      <c r="G100" s="11" t="s">
        <v>291</v>
      </c>
      <c r="H100" s="10" t="s">
        <v>173</v>
      </c>
      <c r="I100" s="19"/>
    </row>
    <row r="101" customHeight="1" spans="1:9">
      <c r="A101" s="11" t="s">
        <v>96</v>
      </c>
      <c r="B101" s="11" t="s">
        <v>292</v>
      </c>
      <c r="C101" s="11" t="s">
        <v>170</v>
      </c>
      <c r="D101" s="11" t="s">
        <v>293</v>
      </c>
      <c r="E101" s="11">
        <v>13811087259</v>
      </c>
      <c r="F101" s="17" t="s">
        <v>294</v>
      </c>
      <c r="G101" s="11" t="s">
        <v>295</v>
      </c>
      <c r="H101" s="10" t="s">
        <v>173</v>
      </c>
      <c r="I101" s="19"/>
    </row>
    <row r="102" customHeight="1" spans="1:9">
      <c r="A102" s="11" t="s">
        <v>96</v>
      </c>
      <c r="B102" s="11" t="s">
        <v>296</v>
      </c>
      <c r="C102" s="11" t="s">
        <v>175</v>
      </c>
      <c r="D102" s="11" t="s">
        <v>297</v>
      </c>
      <c r="E102" s="11">
        <v>13681438221</v>
      </c>
      <c r="F102" s="17" t="s">
        <v>298</v>
      </c>
      <c r="G102" s="11" t="s">
        <v>299</v>
      </c>
      <c r="H102" s="10" t="s">
        <v>173</v>
      </c>
      <c r="I102" s="19"/>
    </row>
    <row r="103" customHeight="1" spans="1:9">
      <c r="A103" s="11" t="s">
        <v>96</v>
      </c>
      <c r="B103" s="11" t="s">
        <v>300</v>
      </c>
      <c r="C103" s="11" t="s">
        <v>301</v>
      </c>
      <c r="D103" s="11">
        <v>2793</v>
      </c>
      <c r="E103" s="11">
        <v>18701111006</v>
      </c>
      <c r="F103" s="17" t="s">
        <v>302</v>
      </c>
      <c r="G103" s="11" t="s">
        <v>303</v>
      </c>
      <c r="H103" s="10" t="s">
        <v>173</v>
      </c>
      <c r="I103" s="19"/>
    </row>
    <row r="104" customHeight="1" spans="1:9">
      <c r="A104" s="11" t="s">
        <v>304</v>
      </c>
      <c r="B104" s="11" t="s">
        <v>116</v>
      </c>
      <c r="C104" s="11" t="s">
        <v>170</v>
      </c>
      <c r="D104" s="11">
        <v>1564</v>
      </c>
      <c r="E104" s="11">
        <v>13811200286</v>
      </c>
      <c r="F104" s="17" t="s">
        <v>118</v>
      </c>
      <c r="G104" s="11" t="s">
        <v>305</v>
      </c>
      <c r="H104" s="10" t="s">
        <v>173</v>
      </c>
      <c r="I104" s="19"/>
    </row>
    <row r="105" customHeight="1" spans="1:9">
      <c r="A105" s="11" t="s">
        <v>304</v>
      </c>
      <c r="B105" s="14" t="s">
        <v>119</v>
      </c>
      <c r="C105" s="11" t="s">
        <v>306</v>
      </c>
      <c r="D105" s="11" t="s">
        <v>307</v>
      </c>
      <c r="E105" s="11">
        <v>13621160146</v>
      </c>
      <c r="F105" s="17" t="s">
        <v>121</v>
      </c>
      <c r="G105" s="11" t="s">
        <v>308</v>
      </c>
      <c r="H105" s="10" t="s">
        <v>173</v>
      </c>
      <c r="I105" s="19"/>
    </row>
    <row r="106" customHeight="1" spans="1:9">
      <c r="A106" s="11" t="s">
        <v>122</v>
      </c>
      <c r="B106" s="11" t="s">
        <v>123</v>
      </c>
      <c r="C106" s="11" t="s">
        <v>170</v>
      </c>
      <c r="D106" s="11">
        <v>2377</v>
      </c>
      <c r="E106" s="11">
        <v>13693633697</v>
      </c>
      <c r="F106" s="17" t="s">
        <v>309</v>
      </c>
      <c r="G106" s="11" t="s">
        <v>310</v>
      </c>
      <c r="H106" s="10" t="s">
        <v>173</v>
      </c>
      <c r="I106" s="19"/>
    </row>
    <row r="107" customHeight="1" spans="1:9">
      <c r="A107" s="11" t="s">
        <v>122</v>
      </c>
      <c r="B107" s="11" t="s">
        <v>311</v>
      </c>
      <c r="C107" s="11" t="s">
        <v>175</v>
      </c>
      <c r="D107" s="11">
        <v>5601</v>
      </c>
      <c r="E107" s="11">
        <v>13601311409</v>
      </c>
      <c r="F107" s="17" t="s">
        <v>312</v>
      </c>
      <c r="G107" s="11" t="s">
        <v>313</v>
      </c>
      <c r="H107" s="10" t="s">
        <v>173</v>
      </c>
      <c r="I107" s="19"/>
    </row>
    <row r="108" customHeight="1" spans="1:9">
      <c r="A108" s="11" t="s">
        <v>122</v>
      </c>
      <c r="B108" s="14" t="s">
        <v>314</v>
      </c>
      <c r="C108" s="11" t="s">
        <v>175</v>
      </c>
      <c r="D108" s="11">
        <v>5173</v>
      </c>
      <c r="E108" s="11"/>
      <c r="F108" s="7" t="s">
        <v>315</v>
      </c>
      <c r="G108" s="11"/>
      <c r="H108" s="10" t="s">
        <v>173</v>
      </c>
      <c r="I108" s="19"/>
    </row>
    <row r="109" customHeight="1" spans="1:9">
      <c r="A109" s="11" t="s">
        <v>316</v>
      </c>
      <c r="B109" s="11" t="s">
        <v>317</v>
      </c>
      <c r="C109" s="11" t="s">
        <v>170</v>
      </c>
      <c r="D109" s="11">
        <v>1439</v>
      </c>
      <c r="E109" s="11">
        <v>13701314058</v>
      </c>
      <c r="F109" s="17" t="s">
        <v>318</v>
      </c>
      <c r="G109" s="11" t="s">
        <v>319</v>
      </c>
      <c r="H109" s="10" t="s">
        <v>173</v>
      </c>
      <c r="I109" s="19"/>
    </row>
    <row r="110" customHeight="1" spans="1:9">
      <c r="A110" s="11" t="s">
        <v>316</v>
      </c>
      <c r="B110" s="11" t="s">
        <v>320</v>
      </c>
      <c r="C110" s="11" t="s">
        <v>175</v>
      </c>
      <c r="D110" s="11">
        <v>2690</v>
      </c>
      <c r="E110" s="11">
        <v>15811467104</v>
      </c>
      <c r="F110" s="17" t="s">
        <v>321</v>
      </c>
      <c r="G110" s="11" t="s">
        <v>322</v>
      </c>
      <c r="H110" s="10" t="s">
        <v>173</v>
      </c>
      <c r="I110" s="19"/>
    </row>
    <row r="111" customHeight="1" spans="1:9">
      <c r="A111" s="11" t="s">
        <v>323</v>
      </c>
      <c r="B111" s="11" t="s">
        <v>324</v>
      </c>
      <c r="C111" s="11" t="s">
        <v>170</v>
      </c>
      <c r="D111" s="11">
        <v>2681</v>
      </c>
      <c r="E111" s="11">
        <v>13621060989</v>
      </c>
      <c r="F111" s="17" t="s">
        <v>325</v>
      </c>
      <c r="G111" s="11" t="s">
        <v>326</v>
      </c>
      <c r="H111" s="10" t="s">
        <v>173</v>
      </c>
      <c r="I111" s="19"/>
    </row>
    <row r="112" customHeight="1" spans="1:9">
      <c r="A112" s="11" t="s">
        <v>323</v>
      </c>
      <c r="B112" s="11" t="s">
        <v>327</v>
      </c>
      <c r="C112" s="11" t="s">
        <v>175</v>
      </c>
      <c r="D112" s="11">
        <v>2682</v>
      </c>
      <c r="E112" s="11">
        <v>13146969580</v>
      </c>
      <c r="F112" s="17" t="s">
        <v>328</v>
      </c>
      <c r="G112" s="11" t="s">
        <v>329</v>
      </c>
      <c r="H112" s="10" t="s">
        <v>173</v>
      </c>
      <c r="I112" s="19"/>
    </row>
    <row r="113" customHeight="1" spans="1:9">
      <c r="A113" s="11" t="s">
        <v>330</v>
      </c>
      <c r="B113" s="11" t="s">
        <v>331</v>
      </c>
      <c r="C113" s="11" t="s">
        <v>170</v>
      </c>
      <c r="D113" s="11">
        <v>4866</v>
      </c>
      <c r="E113" s="11">
        <v>13641271781</v>
      </c>
      <c r="F113" s="17" t="s">
        <v>332</v>
      </c>
      <c r="G113" s="11" t="s">
        <v>333</v>
      </c>
      <c r="H113" s="10" t="s">
        <v>173</v>
      </c>
      <c r="I113" s="19"/>
    </row>
    <row r="114" customHeight="1" spans="1:9">
      <c r="A114" s="11" t="s">
        <v>330</v>
      </c>
      <c r="B114" s="11" t="s">
        <v>334</v>
      </c>
      <c r="C114" s="11" t="s">
        <v>301</v>
      </c>
      <c r="D114" s="11">
        <v>4575</v>
      </c>
      <c r="E114" s="11">
        <v>13671275965</v>
      </c>
      <c r="F114" s="17" t="s">
        <v>335</v>
      </c>
      <c r="G114" s="11" t="s">
        <v>336</v>
      </c>
      <c r="H114" s="10" t="s">
        <v>173</v>
      </c>
      <c r="I114" s="19"/>
    </row>
    <row r="115" customHeight="1" spans="1:9">
      <c r="A115" s="11" t="s">
        <v>337</v>
      </c>
      <c r="B115" s="11" t="s">
        <v>338</v>
      </c>
      <c r="C115" s="11" t="s">
        <v>170</v>
      </c>
      <c r="D115" s="11">
        <v>68913232</v>
      </c>
      <c r="E115" s="11">
        <v>13651164109</v>
      </c>
      <c r="F115" s="17" t="s">
        <v>339</v>
      </c>
      <c r="G115" s="11" t="s">
        <v>340</v>
      </c>
      <c r="H115" s="10" t="s">
        <v>173</v>
      </c>
      <c r="I115" s="19"/>
    </row>
    <row r="116" customHeight="1" spans="1:9">
      <c r="A116" s="11" t="s">
        <v>337</v>
      </c>
      <c r="B116" s="11" t="s">
        <v>341</v>
      </c>
      <c r="C116" s="11" t="s">
        <v>301</v>
      </c>
      <c r="D116" s="11">
        <v>68913707</v>
      </c>
      <c r="E116" s="11">
        <v>18801249777</v>
      </c>
      <c r="F116" s="17" t="s">
        <v>342</v>
      </c>
      <c r="G116" s="11" t="s">
        <v>343</v>
      </c>
      <c r="H116" s="13" t="s">
        <v>344</v>
      </c>
      <c r="I116" s="19"/>
    </row>
    <row r="117" customHeight="1" spans="1:9">
      <c r="A117" s="19"/>
      <c r="B117" s="19"/>
      <c r="C117" s="19"/>
      <c r="D117" s="19"/>
      <c r="E117" s="19"/>
      <c r="F117" s="22"/>
      <c r="G117" s="19"/>
      <c r="H117" s="19"/>
      <c r="I117" s="19"/>
    </row>
    <row r="118" customHeight="1" spans="1:9">
      <c r="A118" s="19"/>
      <c r="B118" s="19"/>
      <c r="C118" s="19"/>
      <c r="D118" s="19"/>
      <c r="E118" s="19"/>
      <c r="F118" s="22"/>
      <c r="G118" s="19"/>
      <c r="H118" s="19"/>
      <c r="I118" s="19"/>
    </row>
    <row r="119" customHeight="1" spans="1:9">
      <c r="A119" s="19"/>
      <c r="B119" s="19"/>
      <c r="C119" s="19"/>
      <c r="D119" s="19"/>
      <c r="E119" s="19"/>
      <c r="F119" s="22"/>
      <c r="G119" s="19"/>
      <c r="H119" s="19"/>
      <c r="I119" s="19"/>
    </row>
  </sheetData>
  <hyperlinks>
    <hyperlink ref="F37" r:id="rId1" display="Dangyanyan@126.com"/>
    <hyperlink ref="F63" r:id="rId2" display="tenglong@bit.edu.cn"/>
    <hyperlink ref="F64" r:id="rId3" display="zhaohong@bit.edu.cn"/>
    <hyperlink ref="F74" r:id="rId4" display="18601266561@163.com"/>
    <hyperlink ref="F76" r:id="rId5" display="dzh_deng@bit.edu.cn"/>
    <hyperlink ref="F77" r:id="rId6" display="yixue@bit.edu.cn"/>
    <hyperlink ref="F81" r:id="rId7" display="chuanwu@bit.edu.cn"/>
    <hyperlink ref="F83" r:id="rId8" display="04710@bit.edu.cn"/>
    <hyperlink ref="F84" r:id="rId9" display="tianliu@bit.edu.cn"/>
    <hyperlink ref="F86" r:id="rId10" display="xw2099@bit.edu.cn"/>
    <hyperlink ref="F87" r:id="rId11" display="jianglining@bit.edu.cn"/>
    <hyperlink ref="F89" r:id="rId12" display="suwy@bit.edu.cn"/>
    <hyperlink ref="F90" r:id="rId13" display="physicsfa@bit.edu.cn"/>
    <hyperlink ref="F109" r:id="rId14" display="aihongjiang@126.com"/>
    <hyperlink ref="F116" r:id="rId15" display="870305@bit.edu.cn"/>
    <hyperlink ref="F103" r:id="rId16" display="shanjiefei@163.com"/>
    <hyperlink ref="F105" r:id="rId17" display="lishuhua411@163.com"/>
    <hyperlink ref="F104" r:id="rId18" display="guolpbj@sina.com"/>
    <hyperlink ref="F106" r:id="rId19" display="guodezhong@163.com"/>
    <hyperlink ref="F107" r:id="rId20" display="sunhaiyanlaw@163.com"/>
    <hyperlink ref="F98" r:id="rId21" display="maruyi@bit.edu.cn"/>
    <hyperlink ref="F99" r:id="rId22" display="hewei0510@163.com"/>
  </hyperlinks>
  <pageMargins left="0.236111111111111" right="0.236111111111111" top="0.747916666666667" bottom="0.747916666666667" header="0.314583333333333" footer="0.314583333333333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tabSelected="1" workbookViewId="0">
      <pane ySplit="1" topLeftCell="A2" activePane="bottomLeft" state="frozen"/>
      <selection/>
      <selection pane="bottomLeft" activeCell="D16" sqref="D16"/>
    </sheetView>
  </sheetViews>
  <sheetFormatPr defaultColWidth="9" defaultRowHeight="16.8" outlineLevelCol="3"/>
  <cols>
    <col min="1" max="1" width="17.8365384615385" style="1" customWidth="1"/>
    <col min="2" max="2" width="13.1634615384615" style="1" customWidth="1"/>
    <col min="3" max="3" width="13.6634615384615" style="1" customWidth="1"/>
    <col min="4" max="4" width="24.1634615384615" style="1" customWidth="1"/>
    <col min="5" max="16384" width="9" style="1"/>
  </cols>
  <sheetData>
    <row r="1" ht="31.5" customHeight="1" spans="1:4">
      <c r="A1" s="2" t="s">
        <v>0</v>
      </c>
      <c r="B1" s="2" t="s">
        <v>1</v>
      </c>
      <c r="C1" s="2" t="s">
        <v>3</v>
      </c>
      <c r="D1" s="2" t="s">
        <v>5</v>
      </c>
    </row>
    <row r="2" ht="30" customHeight="1" spans="1:4">
      <c r="A2" s="3" t="s">
        <v>8</v>
      </c>
      <c r="B2" s="3" t="s">
        <v>14</v>
      </c>
      <c r="C2" s="3">
        <v>68913463</v>
      </c>
      <c r="D2" s="4" t="s">
        <v>16</v>
      </c>
    </row>
    <row r="3" ht="30" customHeight="1" spans="1:4">
      <c r="A3" s="3" t="s">
        <v>17</v>
      </c>
      <c r="B3" s="4" t="s">
        <v>345</v>
      </c>
      <c r="C3" s="3">
        <v>68916010</v>
      </c>
      <c r="D3" s="4" t="s">
        <v>346</v>
      </c>
    </row>
    <row r="4" ht="30" customHeight="1" spans="1:4">
      <c r="A4" s="3" t="s">
        <v>26</v>
      </c>
      <c r="B4" s="5" t="s">
        <v>31</v>
      </c>
      <c r="C4" s="3">
        <v>68913665</v>
      </c>
      <c r="D4" s="3" t="s">
        <v>32</v>
      </c>
    </row>
    <row r="5" ht="30" customHeight="1" spans="1:4">
      <c r="A5" s="3" t="s">
        <v>37</v>
      </c>
      <c r="B5" s="3" t="s">
        <v>40</v>
      </c>
      <c r="C5" s="3">
        <v>68912040</v>
      </c>
      <c r="D5" s="3" t="s">
        <v>41</v>
      </c>
    </row>
    <row r="6" ht="30" customHeight="1" spans="1:4">
      <c r="A6" s="3" t="s">
        <v>42</v>
      </c>
      <c r="B6" s="3" t="s">
        <v>113</v>
      </c>
      <c r="C6" s="3">
        <v>68912853</v>
      </c>
      <c r="D6" s="3" t="s">
        <v>347</v>
      </c>
    </row>
    <row r="7" ht="30" customHeight="1" spans="1:4">
      <c r="A7" s="3" t="s">
        <v>51</v>
      </c>
      <c r="B7" s="3" t="s">
        <v>54</v>
      </c>
      <c r="C7" s="3">
        <v>68915086</v>
      </c>
      <c r="D7" s="3" t="s">
        <v>55</v>
      </c>
    </row>
    <row r="8" ht="30" customHeight="1" spans="1:4">
      <c r="A8" s="3" t="s">
        <v>56</v>
      </c>
      <c r="B8" s="3" t="s">
        <v>59</v>
      </c>
      <c r="C8" s="3">
        <v>68912791</v>
      </c>
      <c r="D8" s="3" t="s">
        <v>60</v>
      </c>
    </row>
    <row r="9" ht="30" customHeight="1" spans="1:4">
      <c r="A9" s="3" t="s">
        <v>63</v>
      </c>
      <c r="B9" s="3" t="s">
        <v>69</v>
      </c>
      <c r="C9" s="4" t="s">
        <v>348</v>
      </c>
      <c r="D9" s="3" t="s">
        <v>71</v>
      </c>
    </row>
    <row r="10" ht="30" customHeight="1" spans="1:4">
      <c r="A10" s="3" t="s">
        <v>72</v>
      </c>
      <c r="B10" s="3" t="s">
        <v>75</v>
      </c>
      <c r="C10" s="3">
        <v>81381268</v>
      </c>
      <c r="D10" s="3" t="s">
        <v>77</v>
      </c>
    </row>
    <row r="11" ht="30" customHeight="1" spans="1:4">
      <c r="A11" s="3" t="s">
        <v>78</v>
      </c>
      <c r="B11" s="3" t="s">
        <v>349</v>
      </c>
      <c r="C11" s="3">
        <v>68914667</v>
      </c>
      <c r="D11" s="3" t="s">
        <v>350</v>
      </c>
    </row>
    <row r="12" ht="30" customHeight="1" spans="1:4">
      <c r="A12" s="3" t="s">
        <v>83</v>
      </c>
      <c r="B12" s="3" t="s">
        <v>351</v>
      </c>
      <c r="C12" s="3">
        <v>81383329</v>
      </c>
      <c r="D12" s="4" t="s">
        <v>352</v>
      </c>
    </row>
    <row r="13" ht="30" customHeight="1" spans="1:4">
      <c r="A13" s="3" t="s">
        <v>90</v>
      </c>
      <c r="B13" s="3" t="s">
        <v>94</v>
      </c>
      <c r="C13" s="3">
        <v>68911355</v>
      </c>
      <c r="D13" s="3" t="s">
        <v>95</v>
      </c>
    </row>
    <row r="14" ht="30" customHeight="1" spans="1:4">
      <c r="A14" s="3" t="s">
        <v>96</v>
      </c>
      <c r="B14" s="3" t="s">
        <v>102</v>
      </c>
      <c r="C14" s="3">
        <v>81381323</v>
      </c>
      <c r="D14" s="3" t="s">
        <v>104</v>
      </c>
    </row>
    <row r="15" ht="30" customHeight="1" spans="1:4">
      <c r="A15" s="3" t="s">
        <v>105</v>
      </c>
      <c r="B15" s="3" t="s">
        <v>111</v>
      </c>
      <c r="C15" s="3">
        <v>68914234</v>
      </c>
      <c r="D15" s="3" t="s">
        <v>353</v>
      </c>
    </row>
    <row r="16" ht="30" customHeight="1" spans="1:4">
      <c r="A16" s="3" t="s">
        <v>115</v>
      </c>
      <c r="B16" s="4" t="s">
        <v>354</v>
      </c>
      <c r="C16" s="3">
        <v>81381326</v>
      </c>
      <c r="D16" s="3" t="s">
        <v>121</v>
      </c>
    </row>
    <row r="17" ht="30" customHeight="1" spans="1:4">
      <c r="A17" s="3" t="s">
        <v>122</v>
      </c>
      <c r="B17" s="4" t="s">
        <v>124</v>
      </c>
      <c r="C17" s="3">
        <v>68915601</v>
      </c>
      <c r="D17" s="3" t="s">
        <v>355</v>
      </c>
    </row>
    <row r="18" ht="30" customHeight="1" spans="1:4">
      <c r="A18" s="3" t="s">
        <v>125</v>
      </c>
      <c r="B18" s="3" t="s">
        <v>128</v>
      </c>
      <c r="C18" s="3">
        <v>68914327</v>
      </c>
      <c r="D18" s="3" t="s">
        <v>129</v>
      </c>
    </row>
    <row r="19" ht="30" customHeight="1" spans="1:4">
      <c r="A19" s="3" t="s">
        <v>130</v>
      </c>
      <c r="B19" s="3" t="s">
        <v>133</v>
      </c>
      <c r="C19" s="3">
        <v>68912682</v>
      </c>
      <c r="D19" s="3">
        <v>7420131102</v>
      </c>
    </row>
    <row r="20" ht="30" customHeight="1" spans="1:4">
      <c r="A20" s="3" t="s">
        <v>134</v>
      </c>
      <c r="B20" s="3" t="s">
        <v>356</v>
      </c>
      <c r="C20" s="3">
        <v>81381002</v>
      </c>
      <c r="D20" s="3" t="s">
        <v>357</v>
      </c>
    </row>
    <row r="21" ht="30" customHeight="1" spans="1:4">
      <c r="A21" s="4" t="s">
        <v>358</v>
      </c>
      <c r="B21" s="3" t="s">
        <v>145</v>
      </c>
      <c r="C21" s="3">
        <v>68917981</v>
      </c>
      <c r="D21" s="3" t="s">
        <v>146</v>
      </c>
    </row>
    <row r="22" ht="30" customHeight="1" spans="1:4">
      <c r="A22" s="4" t="s">
        <v>149</v>
      </c>
      <c r="B22" s="4" t="s">
        <v>150</v>
      </c>
      <c r="C22" s="3">
        <v>81381237</v>
      </c>
      <c r="D22" s="4" t="s">
        <v>359</v>
      </c>
    </row>
  </sheetData>
  <hyperlinks>
    <hyperlink ref="D14" r:id="rId1" display="Dangyanyan@126.com"/>
    <hyperlink ref="D17" r:id="rId2" display="13051139728@163.com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grd</dc:creator>
  <cp:lastModifiedBy>Microsoft Office 用户</cp:lastModifiedBy>
  <dcterms:created xsi:type="dcterms:W3CDTF">2018-10-29T09:28:00Z</dcterms:created>
  <cp:lastPrinted>2019-06-20T13:53:00Z</cp:lastPrinted>
  <dcterms:modified xsi:type="dcterms:W3CDTF">2021-08-17T11:23:27Z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  <property fmtid="{D5CDD505-2E9C-101B-9397-08002B2CF9AE}" pid="3" name="KSORubyTemplateID" linkTarget="0">
    <vt:lpwstr>12</vt:lpwstr>
  </property>
</Properties>
</file>