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重修或补考、重考线下报名表" sheetId="1" r:id="rId1"/>
    <sheet name="可报课程列表" sheetId="4" r:id="rId2"/>
  </sheets>
  <definedNames>
    <definedName name="_xlnm._FilterDatabase" localSheetId="1" hidden="1">可报课程列表!$A$1:$E$1094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<sst xmlns="http://schemas.openxmlformats.org/spreadsheetml/2006/main" count="5470" uniqueCount="3167">
  <si>
    <t>2025-2026-1学期重修或补考、重考线下报名表</t>
  </si>
  <si>
    <t>学号</t>
  </si>
  <si>
    <t>姓名</t>
  </si>
  <si>
    <t>报名号</t>
  </si>
  <si>
    <t>课程号</t>
  </si>
  <si>
    <t>课程名</t>
  </si>
  <si>
    <t>开课单位</t>
  </si>
  <si>
    <t>考试形式</t>
  </si>
  <si>
    <t>108406006-bk</t>
  </si>
  <si>
    <r>
      <rPr>
        <sz val="12"/>
        <rFont val="等线"/>
        <charset val="134"/>
      </rPr>
      <t xml:space="preserve">请从“可报课程列表”中找到课程/考试的“报名号”，粘贴到此列单元格后课程相关信息会自动出现。
</t>
    </r>
    <r>
      <rPr>
        <b/>
        <sz val="12"/>
        <color indexed="10"/>
        <rFont val="等线"/>
        <charset val="134"/>
      </rPr>
      <t>注意：</t>
    </r>
    <r>
      <rPr>
        <sz val="12"/>
        <rFont val="等线"/>
        <charset val="134"/>
      </rPr>
      <t xml:space="preserve">
</t>
    </r>
    <r>
      <rPr>
        <b/>
        <sz val="12"/>
        <color indexed="10"/>
        <rFont val="等线"/>
        <charset val="134"/>
      </rPr>
      <t>同课程只可报名一种考试，否则会出现无法报名成功的情况。</t>
    </r>
  </si>
  <si>
    <t>考试类型</t>
  </si>
  <si>
    <t>108406006</t>
  </si>
  <si>
    <t>离散控制系统理论基础</t>
  </si>
  <si>
    <t>北理鲍曼联合学院</t>
  </si>
  <si>
    <t>补考</t>
  </si>
  <si>
    <t>108406018-ck</t>
  </si>
  <si>
    <t>108406018</t>
  </si>
  <si>
    <t>自动控制理论Ⅱ</t>
  </si>
  <si>
    <t>重考</t>
  </si>
  <si>
    <t>108406013-ck</t>
  </si>
  <si>
    <t>108406013</t>
  </si>
  <si>
    <t>语音信号处理方法</t>
  </si>
  <si>
    <t>108406003-ck</t>
  </si>
  <si>
    <t>108406003</t>
  </si>
  <si>
    <t>人工智能理论</t>
  </si>
  <si>
    <t>108406002-ck</t>
  </si>
  <si>
    <t>108406002</t>
  </si>
  <si>
    <t>线性控制系统理论基础</t>
  </si>
  <si>
    <t>108403204-ck</t>
  </si>
  <si>
    <t>108403204</t>
  </si>
  <si>
    <t>计量、标准化和互换性</t>
  </si>
  <si>
    <t>108401016-ck</t>
  </si>
  <si>
    <t>108401016</t>
  </si>
  <si>
    <t>飞行器飞行控制</t>
  </si>
  <si>
    <t>108401010-ck</t>
  </si>
  <si>
    <t>108401010</t>
  </si>
  <si>
    <t>弹道学与空气动力学数字化技术</t>
  </si>
  <si>
    <t>108401005-ck</t>
  </si>
  <si>
    <t>108401005</t>
  </si>
  <si>
    <t>飞行器弹道学基础</t>
  </si>
  <si>
    <t>108401004-ck</t>
  </si>
  <si>
    <t>108401004</t>
  </si>
  <si>
    <t>计算机辅助设计基础</t>
  </si>
  <si>
    <t>108401001-ck</t>
  </si>
  <si>
    <t>108401001</t>
  </si>
  <si>
    <t>航天器构造基础</t>
  </si>
  <si>
    <t>108400120-ck</t>
  </si>
  <si>
    <t>108400120</t>
  </si>
  <si>
    <t>走遍俄罗斯Ⅱ</t>
  </si>
  <si>
    <t>108400117-ck</t>
  </si>
  <si>
    <t>108400117</t>
  </si>
  <si>
    <t>工科专业俄语（Ⅲ）</t>
  </si>
  <si>
    <t>108400115-ck</t>
  </si>
  <si>
    <t>108400115</t>
  </si>
  <si>
    <t>工科专业俄语（Ⅰ）</t>
  </si>
  <si>
    <t>108400104-ck</t>
  </si>
  <si>
    <t>108400104</t>
  </si>
  <si>
    <t>理工俄语Ⅰ</t>
  </si>
  <si>
    <t>108400104-cx</t>
  </si>
  <si>
    <t>重修</t>
  </si>
  <si>
    <t>108400105-cx</t>
  </si>
  <si>
    <t>108400105</t>
  </si>
  <si>
    <t xml:space="preserve"> 理工俄语Ⅱ</t>
  </si>
  <si>
    <t>108406018-cx</t>
  </si>
  <si>
    <t>108406002-cx</t>
  </si>
  <si>
    <t>108400109-cx</t>
  </si>
  <si>
    <t>108400109</t>
  </si>
  <si>
    <t>公共俄语Ⅱ</t>
  </si>
  <si>
    <t>100090007-bk</t>
  </si>
  <si>
    <t>100090007</t>
  </si>
  <si>
    <t>材料力学</t>
  </si>
  <si>
    <t>材料学院</t>
  </si>
  <si>
    <t>100090008-bk</t>
  </si>
  <si>
    <t>100090008</t>
  </si>
  <si>
    <t>半导体物理</t>
  </si>
  <si>
    <t>100090009-bk</t>
  </si>
  <si>
    <t>100090009</t>
  </si>
  <si>
    <t>材料科学基础</t>
  </si>
  <si>
    <t>100090011-bk</t>
  </si>
  <si>
    <t>100090011</t>
  </si>
  <si>
    <t>材料性能学</t>
  </si>
  <si>
    <t>100090012-bk</t>
  </si>
  <si>
    <t>100090012</t>
  </si>
  <si>
    <t>材料基因工程</t>
  </si>
  <si>
    <t>100091111-bk</t>
  </si>
  <si>
    <t>100091111</t>
  </si>
  <si>
    <t>材料结构与表征</t>
  </si>
  <si>
    <t>100092117-bk</t>
  </si>
  <si>
    <t>100092117</t>
  </si>
  <si>
    <t>智能成型与控制</t>
  </si>
  <si>
    <t>100092120-bk</t>
  </si>
  <si>
    <t>100092120</t>
  </si>
  <si>
    <t xml:space="preserve">先进材料成型工艺 </t>
  </si>
  <si>
    <t>100093117-bk</t>
  </si>
  <si>
    <t>100093117</t>
  </si>
  <si>
    <t>半导体制造技术基础</t>
  </si>
  <si>
    <t>100093118-bk</t>
  </si>
  <si>
    <t>100093118</t>
  </si>
  <si>
    <t>电子封装工艺与技术</t>
  </si>
  <si>
    <t>100093119-bk</t>
  </si>
  <si>
    <t>100093119</t>
  </si>
  <si>
    <t>电子封装结构与设计</t>
  </si>
  <si>
    <t>100096107-bk</t>
  </si>
  <si>
    <t>100096107</t>
  </si>
  <si>
    <t>薄膜技术与薄膜材料</t>
  </si>
  <si>
    <t>100096111-bk</t>
  </si>
  <si>
    <t>100096111</t>
  </si>
  <si>
    <t>化学电源设计</t>
  </si>
  <si>
    <t>100096301-bk</t>
  </si>
  <si>
    <t>100096301</t>
  </si>
  <si>
    <t>新型碳材料</t>
  </si>
  <si>
    <t>100095113-ck</t>
  </si>
  <si>
    <t>100095113</t>
  </si>
  <si>
    <t>材料微结构分析</t>
  </si>
  <si>
    <t>100095112-ck</t>
  </si>
  <si>
    <t>100095112</t>
  </si>
  <si>
    <t>材料相变</t>
  </si>
  <si>
    <t>100094107-ck</t>
  </si>
  <si>
    <t>100094107</t>
  </si>
  <si>
    <t>高分子合成工艺与安全工程</t>
  </si>
  <si>
    <t>100093212-ck</t>
  </si>
  <si>
    <t>100093212</t>
  </si>
  <si>
    <t>电子封装可靠性理论与技术</t>
  </si>
  <si>
    <t>100093103-ck</t>
  </si>
  <si>
    <t>100093103</t>
  </si>
  <si>
    <t>微连接基础</t>
  </si>
  <si>
    <t>100092119-ck</t>
  </si>
  <si>
    <t>100092119</t>
  </si>
  <si>
    <t>传输原理及应用</t>
  </si>
  <si>
    <t>100090014-ck</t>
  </si>
  <si>
    <t>100090014</t>
  </si>
  <si>
    <t>高分子物理</t>
  </si>
  <si>
    <t>100090010-ck</t>
  </si>
  <si>
    <t>100090010</t>
  </si>
  <si>
    <t>物质结构现代分析方法</t>
  </si>
  <si>
    <t>100090006-ck</t>
  </si>
  <si>
    <t>100090006</t>
  </si>
  <si>
    <t>物理化学</t>
  </si>
  <si>
    <t>100090005-ck</t>
  </si>
  <si>
    <t>100090005</t>
  </si>
  <si>
    <t>数据与情报</t>
  </si>
  <si>
    <t>100230006-bk</t>
  </si>
  <si>
    <t>100230006</t>
  </si>
  <si>
    <t>民事诉讼法</t>
  </si>
  <si>
    <t>法学院</t>
  </si>
  <si>
    <t>100230012-bk</t>
  </si>
  <si>
    <t>100230012</t>
  </si>
  <si>
    <t>经济法（反不正当竞争法、反垄断法）</t>
  </si>
  <si>
    <t>100230017-bk</t>
  </si>
  <si>
    <t>100230017</t>
  </si>
  <si>
    <t>侵权责任法</t>
  </si>
  <si>
    <t>100230018-bk</t>
  </si>
  <si>
    <t>100230018</t>
  </si>
  <si>
    <t>环境与资源保护法</t>
  </si>
  <si>
    <t>100230026-bk</t>
  </si>
  <si>
    <t>100230026</t>
  </si>
  <si>
    <t>民商法案例研习</t>
  </si>
  <si>
    <t>100230032-bk</t>
  </si>
  <si>
    <t>100230032</t>
  </si>
  <si>
    <t>刑法分论</t>
  </si>
  <si>
    <t>100230042-bk</t>
  </si>
  <si>
    <t>100230042</t>
  </si>
  <si>
    <t>票据法</t>
  </si>
  <si>
    <t>100230048-bk</t>
  </si>
  <si>
    <t>100230048</t>
  </si>
  <si>
    <t>亲属继承法</t>
  </si>
  <si>
    <t>100230049-bk</t>
  </si>
  <si>
    <t>100230049</t>
  </si>
  <si>
    <t>国家安全法</t>
  </si>
  <si>
    <t>100230053-bk</t>
  </si>
  <si>
    <t>100230053</t>
  </si>
  <si>
    <t>法律诊所</t>
  </si>
  <si>
    <t>100230057-bk</t>
  </si>
  <si>
    <t>100230057</t>
  </si>
  <si>
    <t>知识产权法基础</t>
  </si>
  <si>
    <t>100230059-bk</t>
  </si>
  <si>
    <t>100230059</t>
  </si>
  <si>
    <t>法学经典选读</t>
  </si>
  <si>
    <t>100230069-bk</t>
  </si>
  <si>
    <t>100230069</t>
  </si>
  <si>
    <t>刑事侦查学</t>
  </si>
  <si>
    <t>100230082-bk</t>
  </si>
  <si>
    <t>100230082</t>
  </si>
  <si>
    <t>信息网络法概论</t>
  </si>
  <si>
    <t>100230084-bk</t>
  </si>
  <si>
    <t>100230084</t>
  </si>
  <si>
    <t>国际私法（双语）</t>
  </si>
  <si>
    <t>102230009-bk</t>
  </si>
  <si>
    <t>102230009</t>
  </si>
  <si>
    <t>国际经济法（双语）</t>
  </si>
  <si>
    <t>102230018-bk</t>
  </si>
  <si>
    <t>102230018</t>
  </si>
  <si>
    <t>国际公法（双语）</t>
  </si>
  <si>
    <t>103230001-bk</t>
  </si>
  <si>
    <t>103230001</t>
  </si>
  <si>
    <t>中国法律史（研究型）</t>
  </si>
  <si>
    <t>103230004-bk</t>
  </si>
  <si>
    <t>103230004</t>
  </si>
  <si>
    <t>民法总论（研究型）</t>
  </si>
  <si>
    <t>103230072-ck</t>
  </si>
  <si>
    <t>103230072</t>
  </si>
  <si>
    <t>法理学（研究型）</t>
  </si>
  <si>
    <t>103230005-ck</t>
  </si>
  <si>
    <t>103230005</t>
  </si>
  <si>
    <t>刑法总论(研究型）</t>
  </si>
  <si>
    <t>103230003-ck</t>
  </si>
  <si>
    <t>103230003</t>
  </si>
  <si>
    <t>宪法（研究型）</t>
  </si>
  <si>
    <t>100230089-ck</t>
  </si>
  <si>
    <t>100230089</t>
  </si>
  <si>
    <t>专业导论（法学）</t>
  </si>
  <si>
    <t>100230081-ck</t>
  </si>
  <si>
    <t>100230081</t>
  </si>
  <si>
    <t>数据法学</t>
  </si>
  <si>
    <t>100230076-ck</t>
  </si>
  <si>
    <t>100230076</t>
  </si>
  <si>
    <t>习近平法治思想概论</t>
  </si>
  <si>
    <t>100230074-ck</t>
  </si>
  <si>
    <t>100230074</t>
  </si>
  <si>
    <t>法律职业伦理</t>
  </si>
  <si>
    <t>100230068-ck</t>
  </si>
  <si>
    <t>100230068</t>
  </si>
  <si>
    <t>刑事政策学</t>
  </si>
  <si>
    <t>100230057-ck</t>
  </si>
  <si>
    <t>100230047-ck</t>
  </si>
  <si>
    <t>100230047</t>
  </si>
  <si>
    <t>电子商务法</t>
  </si>
  <si>
    <t>100230018-ck</t>
  </si>
  <si>
    <t>100230011-ck</t>
  </si>
  <si>
    <t>100230011</t>
  </si>
  <si>
    <t>行政法与行政诉讼法</t>
  </si>
  <si>
    <t>100230008-ck</t>
  </si>
  <si>
    <t>100230008</t>
  </si>
  <si>
    <t>债权法</t>
  </si>
  <si>
    <t>100230004-ck</t>
  </si>
  <si>
    <t>100230004</t>
  </si>
  <si>
    <t>知识产权法</t>
  </si>
  <si>
    <t>100230003-ck</t>
  </si>
  <si>
    <t>100230003</t>
  </si>
  <si>
    <t>刑事诉讼法</t>
  </si>
  <si>
    <t>100210006-bk</t>
  </si>
  <si>
    <t>100210006</t>
  </si>
  <si>
    <t>微观经济学</t>
  </si>
  <si>
    <t>管理学院</t>
  </si>
  <si>
    <t>100210029-bk</t>
  </si>
  <si>
    <t>100210029</t>
  </si>
  <si>
    <t>管理运筹学</t>
  </si>
  <si>
    <t>100210040-bk</t>
  </si>
  <si>
    <t>100210040</t>
  </si>
  <si>
    <t>计量经济学</t>
  </si>
  <si>
    <t>100210310-bk</t>
  </si>
  <si>
    <t>100210310</t>
  </si>
  <si>
    <t>应用统计学</t>
  </si>
  <si>
    <t>100210430-bk</t>
  </si>
  <si>
    <t>100210430</t>
  </si>
  <si>
    <t>技术经济学</t>
  </si>
  <si>
    <t>100210713-bk</t>
  </si>
  <si>
    <t>100210713</t>
  </si>
  <si>
    <t>组织行为学</t>
  </si>
  <si>
    <t>101210026-bk</t>
  </si>
  <si>
    <t>会计学基础（全英文）</t>
  </si>
  <si>
    <t>100210746-bk</t>
  </si>
  <si>
    <t>100210746</t>
  </si>
  <si>
    <t>工程经济学</t>
  </si>
  <si>
    <t>101210084-bk</t>
  </si>
  <si>
    <t>101210084</t>
  </si>
  <si>
    <t>证券投资学（全英文）</t>
  </si>
  <si>
    <t>101210384-bk</t>
  </si>
  <si>
    <t>101210384</t>
  </si>
  <si>
    <t>数字贸易学（全英文）</t>
  </si>
  <si>
    <t>101341423-ck</t>
  </si>
  <si>
    <t>101341423</t>
  </si>
  <si>
    <t>审计学（全英文）</t>
  </si>
  <si>
    <t>101341412-ck</t>
  </si>
  <si>
    <t>101341412</t>
  </si>
  <si>
    <t>高级财务管理（全英文）</t>
  </si>
  <si>
    <t>101341411-ck</t>
  </si>
  <si>
    <t>101341411</t>
  </si>
  <si>
    <t>高级财务会计（全英文）</t>
  </si>
  <si>
    <t>101341329-ck</t>
  </si>
  <si>
    <t>101341329</t>
  </si>
  <si>
    <t>管理信息系统（全英文）</t>
  </si>
  <si>
    <t>101341215-ck</t>
  </si>
  <si>
    <t>101341215</t>
  </si>
  <si>
    <t>经济学基础（全英文）</t>
  </si>
  <si>
    <t>101341209-ck</t>
  </si>
  <si>
    <t>101341209</t>
  </si>
  <si>
    <t>100341417-ck</t>
  </si>
  <si>
    <t>100341417</t>
  </si>
  <si>
    <t>会计软件应用</t>
  </si>
  <si>
    <t>100341415-ck</t>
  </si>
  <si>
    <t>100341415</t>
  </si>
  <si>
    <t>毕业实习</t>
  </si>
  <si>
    <t>100341328-ck</t>
  </si>
  <si>
    <t>100341328</t>
  </si>
  <si>
    <t>专业调查</t>
  </si>
  <si>
    <t>100341228-ck</t>
  </si>
  <si>
    <t>100341228</t>
  </si>
  <si>
    <t>税收理论与实务</t>
  </si>
  <si>
    <t>100210745-ck</t>
  </si>
  <si>
    <t>100210745</t>
  </si>
  <si>
    <t>战略管理</t>
  </si>
  <si>
    <t>100210741-ck</t>
  </si>
  <si>
    <t>100210741</t>
  </si>
  <si>
    <t>商业伦理与社会责任</t>
  </si>
  <si>
    <t>100210740-ck</t>
  </si>
  <si>
    <t>100210740</t>
  </si>
  <si>
    <t>100210738-ck</t>
  </si>
  <si>
    <t>100210738</t>
  </si>
  <si>
    <t>经济法</t>
  </si>
  <si>
    <t>100210724-ck</t>
  </si>
  <si>
    <t>100210724</t>
  </si>
  <si>
    <t>宏观经济学</t>
  </si>
  <si>
    <t>100210420-ck</t>
  </si>
  <si>
    <t>100210420</t>
  </si>
  <si>
    <t>经济学概论</t>
  </si>
  <si>
    <t>100210419-ck</t>
  </si>
  <si>
    <t>100210419</t>
  </si>
  <si>
    <t>管理学概论</t>
  </si>
  <si>
    <t>100210394-ck</t>
  </si>
  <si>
    <t>100210394</t>
  </si>
  <si>
    <t>大数据会计研究方法</t>
  </si>
  <si>
    <t>100210382-ck</t>
  </si>
  <si>
    <t>100210382</t>
  </si>
  <si>
    <t>职业生涯与人生规划</t>
  </si>
  <si>
    <t>100210265-ck</t>
  </si>
  <si>
    <t>100210265</t>
  </si>
  <si>
    <t>中级宏观经济学</t>
  </si>
  <si>
    <t>100210264-ck</t>
  </si>
  <si>
    <t>100210264</t>
  </si>
  <si>
    <t>中级微观经济学</t>
  </si>
  <si>
    <t>100210241-ck</t>
  </si>
  <si>
    <t>100210241</t>
  </si>
  <si>
    <t>100210229-ck</t>
  </si>
  <si>
    <t>100210229</t>
  </si>
  <si>
    <t>国际贸易</t>
  </si>
  <si>
    <t>100210218-ck</t>
  </si>
  <si>
    <t>100210218</t>
  </si>
  <si>
    <t>创新与创业管理</t>
  </si>
  <si>
    <t>100210087-ck</t>
  </si>
  <si>
    <t>100210087</t>
  </si>
  <si>
    <t>国际贸易单证</t>
  </si>
  <si>
    <t>100210056-ck</t>
  </si>
  <si>
    <t>100210056</t>
  </si>
  <si>
    <t>管理信息系统</t>
  </si>
  <si>
    <t>100210050-ck</t>
  </si>
  <si>
    <t>100210050</t>
  </si>
  <si>
    <t>财务会计（I）</t>
  </si>
  <si>
    <t>100210042-ck</t>
  </si>
  <si>
    <t>100210042</t>
  </si>
  <si>
    <t>人力资源管理</t>
  </si>
  <si>
    <t>100210038-ck</t>
  </si>
  <si>
    <t>100210038</t>
  </si>
  <si>
    <t>100210036-ck</t>
  </si>
  <si>
    <t>100210036</t>
  </si>
  <si>
    <t>国际金融</t>
  </si>
  <si>
    <t>100210027-ck</t>
  </si>
  <si>
    <t>100210027</t>
  </si>
  <si>
    <t>财务管理概论</t>
  </si>
  <si>
    <t>100210026-ck</t>
  </si>
  <si>
    <t>100210026</t>
  </si>
  <si>
    <t>会计学基础</t>
  </si>
  <si>
    <t>100210025-ck</t>
  </si>
  <si>
    <t>100210025</t>
  </si>
  <si>
    <t>100210005-ck</t>
  </si>
  <si>
    <t>100210005</t>
  </si>
  <si>
    <t>管理学原理</t>
  </si>
  <si>
    <t>100040006-bk</t>
  </si>
  <si>
    <t>100040006</t>
  </si>
  <si>
    <t>数理方程与特殊函数</t>
  </si>
  <si>
    <t>光电学院</t>
  </si>
  <si>
    <t>100040011-bk</t>
  </si>
  <si>
    <t>100040011</t>
  </si>
  <si>
    <t>信号与系统</t>
  </si>
  <si>
    <t>100041001-bk</t>
  </si>
  <si>
    <t>100041001</t>
  </si>
  <si>
    <t>电动力学</t>
  </si>
  <si>
    <t>100041010-bk</t>
  </si>
  <si>
    <t>100041010</t>
  </si>
  <si>
    <t>光电成像原理与技术</t>
  </si>
  <si>
    <t>100041015-bk</t>
  </si>
  <si>
    <t>100041015</t>
  </si>
  <si>
    <t>非线性光学基础</t>
  </si>
  <si>
    <t>100041027-bk</t>
  </si>
  <si>
    <t>100041027</t>
  </si>
  <si>
    <t>光纤传感技术与应用</t>
  </si>
  <si>
    <t>100041034-bk</t>
  </si>
  <si>
    <t>100041034</t>
  </si>
  <si>
    <t>光电子电路设计</t>
  </si>
  <si>
    <t>100041036-bk</t>
  </si>
  <si>
    <t>100041036</t>
  </si>
  <si>
    <t>光纤技术基础</t>
  </si>
  <si>
    <t>100041057-bk</t>
  </si>
  <si>
    <t>100041057</t>
  </si>
  <si>
    <t>光学测量技术</t>
  </si>
  <si>
    <t>100041058-bk</t>
  </si>
  <si>
    <t>100041058</t>
  </si>
  <si>
    <t>精密机械零件常规设计</t>
  </si>
  <si>
    <t>100041069-bk</t>
  </si>
  <si>
    <t>100041069</t>
  </si>
  <si>
    <t>光学中的量子理论与统计物理</t>
  </si>
  <si>
    <t>100041071-bk</t>
  </si>
  <si>
    <t>100041071</t>
  </si>
  <si>
    <t>光通信原理</t>
  </si>
  <si>
    <t>100041074-bk</t>
  </si>
  <si>
    <t>100041074</t>
  </si>
  <si>
    <t>数字图像处理</t>
  </si>
  <si>
    <t>100041082-bk</t>
  </si>
  <si>
    <t>100041082</t>
  </si>
  <si>
    <t>视频与光电显示技术</t>
  </si>
  <si>
    <t>102040005-bk</t>
  </si>
  <si>
    <t>102040005</t>
  </si>
  <si>
    <t>物理光学（双语）</t>
  </si>
  <si>
    <t>100041078-ck</t>
  </si>
  <si>
    <t>100041078</t>
  </si>
  <si>
    <t>电子实习（CMOS相机装调）</t>
  </si>
  <si>
    <t>100041077-ck</t>
  </si>
  <si>
    <t>100041077</t>
  </si>
  <si>
    <t>物理光学课程实践</t>
  </si>
  <si>
    <t>100041076-ck</t>
  </si>
  <si>
    <t>100041076</t>
  </si>
  <si>
    <t xml:space="preserve">光电技术基础与实验 </t>
  </si>
  <si>
    <t>100041075-ck</t>
  </si>
  <si>
    <t>100041075</t>
  </si>
  <si>
    <t>嵌入式系统与接口技术</t>
  </si>
  <si>
    <t>100041073-ck</t>
  </si>
  <si>
    <t>100041073</t>
  </si>
  <si>
    <t>光度学辐射度学色度学及测量</t>
  </si>
  <si>
    <t>100041068-ck</t>
  </si>
  <si>
    <t>100041068</t>
  </si>
  <si>
    <t>光电导论与科技基础训练</t>
  </si>
  <si>
    <t>100041064-ck</t>
  </si>
  <si>
    <t>100041064</t>
  </si>
  <si>
    <t>误差理论与数据处理</t>
  </si>
  <si>
    <t>101040002-ck</t>
  </si>
  <si>
    <t>半导体物理（全英文）</t>
  </si>
  <si>
    <t>101040001-ck</t>
  </si>
  <si>
    <t>应用光学（全英文）</t>
  </si>
  <si>
    <t>100041056-ck</t>
  </si>
  <si>
    <t>100041056</t>
  </si>
  <si>
    <t>传感技术及应用</t>
  </si>
  <si>
    <t>100041055-ck</t>
  </si>
  <si>
    <t>100041055</t>
  </si>
  <si>
    <t>几何精度设计与检测</t>
  </si>
  <si>
    <t>100041053-ck</t>
  </si>
  <si>
    <t>100041053</t>
  </si>
  <si>
    <t>精密机械设计基础</t>
  </si>
  <si>
    <t>100041052-ck</t>
  </si>
  <si>
    <t>100041052</t>
  </si>
  <si>
    <t>自动控制基础</t>
  </si>
  <si>
    <t>100041046-ck</t>
  </si>
  <si>
    <t>100041046</t>
  </si>
  <si>
    <t>光谱信息技术</t>
  </si>
  <si>
    <t>100041044-ck</t>
  </si>
  <si>
    <t>100041044</t>
  </si>
  <si>
    <t>生物特征信息获取及应用</t>
  </si>
  <si>
    <t>100041038-ck</t>
  </si>
  <si>
    <t>100041038</t>
  </si>
  <si>
    <t>微纳光学与技术</t>
  </si>
  <si>
    <t>100041037-ck</t>
  </si>
  <si>
    <t>100041037</t>
  </si>
  <si>
    <t>数字信号处理</t>
  </si>
  <si>
    <t>100041032-ck</t>
  </si>
  <si>
    <t>100041032</t>
  </si>
  <si>
    <t>薄膜原理与技术</t>
  </si>
  <si>
    <t>100041009-ck</t>
  </si>
  <si>
    <t>100041009</t>
  </si>
  <si>
    <t>激光原理与技术</t>
  </si>
  <si>
    <t>100041006-ck</t>
  </si>
  <si>
    <t>100041006</t>
  </si>
  <si>
    <t>100041004-ck</t>
  </si>
  <si>
    <t>100041004</t>
  </si>
  <si>
    <t>晶体光学</t>
  </si>
  <si>
    <t>100040017-ck</t>
  </si>
  <si>
    <t>100040017</t>
  </si>
  <si>
    <t>光学系统设计与工艺实践</t>
  </si>
  <si>
    <t>100040016-ck</t>
  </si>
  <si>
    <t>100040016</t>
  </si>
  <si>
    <t>光学系统设计与工艺</t>
  </si>
  <si>
    <t>100040008-ck</t>
  </si>
  <si>
    <t>100040008</t>
  </si>
  <si>
    <t>应用光学课程实践</t>
  </si>
  <si>
    <t>100040005-ck</t>
  </si>
  <si>
    <t>100040005</t>
  </si>
  <si>
    <t>复变函数与积分变换</t>
  </si>
  <si>
    <t>102040005-cx</t>
  </si>
  <si>
    <t>100041074-cx</t>
  </si>
  <si>
    <t>100041069-cx</t>
  </si>
  <si>
    <t>100041001-cx</t>
  </si>
  <si>
    <t>100040011-cx</t>
  </si>
  <si>
    <t>100040006-cx</t>
  </si>
  <si>
    <t>100101010-bk</t>
  </si>
  <si>
    <t>100101010</t>
  </si>
  <si>
    <t>分离工程</t>
  </si>
  <si>
    <t>化学与化工学院</t>
  </si>
  <si>
    <t>100101022-bk</t>
  </si>
  <si>
    <t>100101022</t>
  </si>
  <si>
    <t>化工热力学</t>
  </si>
  <si>
    <t>100101023-bk</t>
  </si>
  <si>
    <t>100101023</t>
  </si>
  <si>
    <t>化工设备与机械</t>
  </si>
  <si>
    <t>100101025-bk</t>
  </si>
  <si>
    <t>100101025</t>
  </si>
  <si>
    <t>化工设计与实践（II）</t>
  </si>
  <si>
    <t>100101030-bk</t>
  </si>
  <si>
    <t>100101030</t>
  </si>
  <si>
    <t>化工原理A(Ⅰ)</t>
  </si>
  <si>
    <t>100101034-bk</t>
  </si>
  <si>
    <t>100101034</t>
  </si>
  <si>
    <t>化学反应工程</t>
  </si>
  <si>
    <t>100101037-bk</t>
  </si>
  <si>
    <t>100101037</t>
  </si>
  <si>
    <t>化学工艺学</t>
  </si>
  <si>
    <t>100101049-bk</t>
  </si>
  <si>
    <t>100101049</t>
  </si>
  <si>
    <t>能源化工工艺学(Ⅰ)</t>
  </si>
  <si>
    <t>100101050-bk</t>
  </si>
  <si>
    <t>100101050</t>
  </si>
  <si>
    <t>能源化工工艺学(Ⅱ)</t>
  </si>
  <si>
    <t>100101059-bk</t>
  </si>
  <si>
    <t>100101059</t>
  </si>
  <si>
    <t xml:space="preserve">生物化学B </t>
  </si>
  <si>
    <t>100101074-bk</t>
  </si>
  <si>
    <t>100101074</t>
  </si>
  <si>
    <t>药学基础理论（Ⅱ）</t>
  </si>
  <si>
    <t>100101100-bk</t>
  </si>
  <si>
    <t>100101100</t>
  </si>
  <si>
    <t>工程经济与项目管理</t>
  </si>
  <si>
    <t>100101103-bk</t>
  </si>
  <si>
    <t>100101103</t>
  </si>
  <si>
    <t>分离工程B</t>
  </si>
  <si>
    <t>100190026-bk</t>
  </si>
  <si>
    <t>100190026</t>
  </si>
  <si>
    <t>有机化学B</t>
  </si>
  <si>
    <t>100191010-bk</t>
  </si>
  <si>
    <t>100191010</t>
  </si>
  <si>
    <t>无机化学（II）</t>
  </si>
  <si>
    <t>100191026-bk</t>
  </si>
  <si>
    <t>100191026</t>
  </si>
  <si>
    <t>分析化学A(II)</t>
  </si>
  <si>
    <t>100191099-bk</t>
  </si>
  <si>
    <t>100191099</t>
  </si>
  <si>
    <t>高能物质化学</t>
  </si>
  <si>
    <t>100191104-bk</t>
  </si>
  <si>
    <t>100191104</t>
  </si>
  <si>
    <t>基础化学贯通课（IV）（Ⅱ）</t>
  </si>
  <si>
    <t>101190003-ck</t>
  </si>
  <si>
    <t>101190003</t>
  </si>
  <si>
    <t>大学化学C（全英文）</t>
  </si>
  <si>
    <t>100191202-ck</t>
  </si>
  <si>
    <t>100191202</t>
  </si>
  <si>
    <t>普通化学（Ⅱ）</t>
  </si>
  <si>
    <t>100191201-ck</t>
  </si>
  <si>
    <t>100191201</t>
  </si>
  <si>
    <t>普通化学（Ⅰ）</t>
  </si>
  <si>
    <t>100191129-ck</t>
  </si>
  <si>
    <t>100191129</t>
  </si>
  <si>
    <t>无机与分析化学</t>
  </si>
  <si>
    <t>100191104-ck</t>
  </si>
  <si>
    <t>100191103-ck</t>
  </si>
  <si>
    <t>100191103</t>
  </si>
  <si>
    <t>基础化学贯通课（IV）（Ⅰ）</t>
  </si>
  <si>
    <t>100191087-ck</t>
  </si>
  <si>
    <t>100191087</t>
  </si>
  <si>
    <t>有机化学A（II）</t>
  </si>
  <si>
    <t>100191079-ck</t>
  </si>
  <si>
    <t>100191079</t>
  </si>
  <si>
    <t>物理化学 A（Ⅱ）</t>
  </si>
  <si>
    <t>100191070-ck</t>
  </si>
  <si>
    <t>100191070</t>
  </si>
  <si>
    <t>纳米化学</t>
  </si>
  <si>
    <t>100191048-ck</t>
  </si>
  <si>
    <t>100191048</t>
  </si>
  <si>
    <t>基础化学贯通课（II）</t>
  </si>
  <si>
    <t>100191005-ck</t>
  </si>
  <si>
    <t>100191005</t>
  </si>
  <si>
    <t>大学化学A</t>
  </si>
  <si>
    <t>100190026-ck</t>
  </si>
  <si>
    <t>100190016-ck</t>
  </si>
  <si>
    <t>100190016</t>
  </si>
  <si>
    <t>分析化学B</t>
  </si>
  <si>
    <t>100190003-ck</t>
  </si>
  <si>
    <t>100190003</t>
  </si>
  <si>
    <t>大学化学C</t>
  </si>
  <si>
    <t>100101105-ck</t>
  </si>
  <si>
    <t>100101105</t>
  </si>
  <si>
    <t>计算机程序设计基础</t>
  </si>
  <si>
    <t>100101083-ck</t>
  </si>
  <si>
    <t>100101083</t>
  </si>
  <si>
    <t>100101079-ck</t>
  </si>
  <si>
    <t>100101079</t>
  </si>
  <si>
    <t>应用催化基础A</t>
  </si>
  <si>
    <t>100101076-ck</t>
  </si>
  <si>
    <t>100101076</t>
  </si>
  <si>
    <t>药学基础理论（Ⅳ）</t>
  </si>
  <si>
    <t>100101075-ck</t>
  </si>
  <si>
    <t>100101075</t>
  </si>
  <si>
    <t>药学基础理论（Ⅲ）</t>
  </si>
  <si>
    <t>100101073-ck</t>
  </si>
  <si>
    <t>100101073</t>
  </si>
  <si>
    <t>药学基础理论（Ⅰ）</t>
  </si>
  <si>
    <t>100101072-ck</t>
  </si>
  <si>
    <t>100101072</t>
  </si>
  <si>
    <t>药物合成反应</t>
  </si>
  <si>
    <t>100101070-ck</t>
  </si>
  <si>
    <t>100101070</t>
  </si>
  <si>
    <t>药品生产质量管理工程</t>
  </si>
  <si>
    <t>100101057-ck</t>
  </si>
  <si>
    <t>100101057</t>
  </si>
  <si>
    <t>生物反应工程原理</t>
  </si>
  <si>
    <t>100101031-ck</t>
  </si>
  <si>
    <t>100101031</t>
  </si>
  <si>
    <t>化工原理A(Ⅱ)</t>
  </si>
  <si>
    <t>100101024-ck</t>
  </si>
  <si>
    <t>100101024</t>
  </si>
  <si>
    <t>化工设计与实践(I)</t>
  </si>
  <si>
    <t>100101023-ck</t>
  </si>
  <si>
    <t>100101022-ck</t>
  </si>
  <si>
    <t>100101020-ck</t>
  </si>
  <si>
    <t>100101020</t>
  </si>
  <si>
    <t>化工基础实验B</t>
  </si>
  <si>
    <t>100101007-ck</t>
  </si>
  <si>
    <t>100101007</t>
  </si>
  <si>
    <t>电化学原理</t>
  </si>
  <si>
    <t>100021106-bk</t>
  </si>
  <si>
    <t>100021106</t>
  </si>
  <si>
    <t>动态测试技术</t>
  </si>
  <si>
    <t>机电学院</t>
  </si>
  <si>
    <t>100021109-bk</t>
  </si>
  <si>
    <t>100021109</t>
  </si>
  <si>
    <t>终点效应学</t>
  </si>
  <si>
    <t>100021125-bk</t>
  </si>
  <si>
    <t>100021125</t>
  </si>
  <si>
    <t>弹道学</t>
  </si>
  <si>
    <t>100021202-bk</t>
  </si>
  <si>
    <t>100021202</t>
  </si>
  <si>
    <t>爆轰数值计算方法与应用</t>
  </si>
  <si>
    <t>100023111-bk</t>
  </si>
  <si>
    <t>100023111</t>
  </si>
  <si>
    <t>计算力学基础</t>
  </si>
  <si>
    <t>100023128-bk</t>
  </si>
  <si>
    <t>100023128</t>
  </si>
  <si>
    <t>应力波基础</t>
  </si>
  <si>
    <t>100023205-bk</t>
  </si>
  <si>
    <t>100023205</t>
  </si>
  <si>
    <t>结构力学</t>
  </si>
  <si>
    <t>100023209-bk</t>
  </si>
  <si>
    <t>100023209</t>
  </si>
  <si>
    <t>有限元分析与应用</t>
  </si>
  <si>
    <t>100023216-bk</t>
  </si>
  <si>
    <t>100023216</t>
  </si>
  <si>
    <t>100024110-bk</t>
  </si>
  <si>
    <t>100024110</t>
  </si>
  <si>
    <t>燃烧学基础</t>
  </si>
  <si>
    <t>100024129-bk</t>
  </si>
  <si>
    <t>100024129</t>
  </si>
  <si>
    <t>含能材料学</t>
  </si>
  <si>
    <t>100024130-bk</t>
  </si>
  <si>
    <t>100024130</t>
  </si>
  <si>
    <t>含能元器件设计及制造</t>
  </si>
  <si>
    <t>100026107-bk</t>
  </si>
  <si>
    <t>100026107</t>
  </si>
  <si>
    <t>防火防爆理论与技术</t>
  </si>
  <si>
    <t>100026132-bk</t>
  </si>
  <si>
    <t>100026132</t>
  </si>
  <si>
    <t>射频电路与微波天线技术</t>
  </si>
  <si>
    <t>100027125-bk</t>
  </si>
  <si>
    <t>100027125</t>
  </si>
  <si>
    <t>机器人学</t>
  </si>
  <si>
    <t>100027129-bk</t>
  </si>
  <si>
    <t>100027129</t>
  </si>
  <si>
    <t>人工智能</t>
  </si>
  <si>
    <t>102027120-bk</t>
  </si>
  <si>
    <t>102027120</t>
  </si>
  <si>
    <t>机电控制技术（双语）</t>
  </si>
  <si>
    <t>101027125-ck</t>
  </si>
  <si>
    <t>101027125</t>
  </si>
  <si>
    <t>MATLAB基础与机器人学应用（全英文）</t>
  </si>
  <si>
    <t>101027124-ck</t>
  </si>
  <si>
    <t>101027124</t>
  </si>
  <si>
    <t>Python编程与人工智能基础（全英文）</t>
  </si>
  <si>
    <t>100740001-ck</t>
  </si>
  <si>
    <t>100740001</t>
  </si>
  <si>
    <t>国家安全概论</t>
  </si>
  <si>
    <t>100028017-ck</t>
  </si>
  <si>
    <t>100028017</t>
  </si>
  <si>
    <t>现代控制工程</t>
  </si>
  <si>
    <t>100028016-ck</t>
  </si>
  <si>
    <t>100028016</t>
  </si>
  <si>
    <t>智能无人系统概论</t>
  </si>
  <si>
    <t>100028011-ck</t>
  </si>
  <si>
    <t>100028011</t>
  </si>
  <si>
    <t>嵌入式系统与程序设计</t>
  </si>
  <si>
    <t>100028005-ck</t>
  </si>
  <si>
    <t>100028005</t>
  </si>
  <si>
    <t>智能无人系统综合实践I</t>
  </si>
  <si>
    <t>100028004-ck</t>
  </si>
  <si>
    <t>100028004</t>
  </si>
  <si>
    <t>机器学习</t>
  </si>
  <si>
    <t>100028003-ck</t>
  </si>
  <si>
    <t>100028003</t>
  </si>
  <si>
    <t>智能驱动控制技术</t>
  </si>
  <si>
    <t>100027136-ck</t>
  </si>
  <si>
    <t>100027136</t>
  </si>
  <si>
    <t xml:space="preserve">机器人工程仿真实践 </t>
  </si>
  <si>
    <t>100027135-ck</t>
  </si>
  <si>
    <t>100027135</t>
  </si>
  <si>
    <t>机器人技术前沿与发展</t>
  </si>
  <si>
    <t>100027134-ck</t>
  </si>
  <si>
    <t>100027134</t>
  </si>
  <si>
    <t>机器人最优控制</t>
  </si>
  <si>
    <t>102023110-ck</t>
  </si>
  <si>
    <t>塑性力学（双语）</t>
  </si>
  <si>
    <t>100027132-ck</t>
  </si>
  <si>
    <t>100027132</t>
  </si>
  <si>
    <t>机器人技术与应用</t>
  </si>
  <si>
    <t>100027131-ck</t>
  </si>
  <si>
    <t>100027131</t>
  </si>
  <si>
    <t>面向对象程序设计</t>
  </si>
  <si>
    <t>100027130-ck</t>
  </si>
  <si>
    <t>100027130</t>
  </si>
  <si>
    <t>计算机控制技术</t>
  </si>
  <si>
    <t>100027128-ck</t>
  </si>
  <si>
    <t>100027128</t>
  </si>
  <si>
    <t>工程材料基础</t>
  </si>
  <si>
    <t>100027124-ck</t>
  </si>
  <si>
    <t>100027124</t>
  </si>
  <si>
    <t>机电控制工程基础</t>
  </si>
  <si>
    <t>100027119-ck</t>
  </si>
  <si>
    <t>100027119</t>
  </si>
  <si>
    <t>创新创业实践-智能机器人综合实践</t>
  </si>
  <si>
    <t>100026148-ck</t>
  </si>
  <si>
    <t>100026148</t>
  </si>
  <si>
    <t>动力学系统稳定性</t>
  </si>
  <si>
    <t>100026146-ck</t>
  </si>
  <si>
    <t>100026146</t>
  </si>
  <si>
    <t>100026143-ck</t>
  </si>
  <si>
    <t>100026143</t>
  </si>
  <si>
    <t>计算机网络技术</t>
  </si>
  <si>
    <t>100026136-ck</t>
  </si>
  <si>
    <t>100026136</t>
  </si>
  <si>
    <t>100026135-ck</t>
  </si>
  <si>
    <t>100026135</t>
  </si>
  <si>
    <t>传感与动态测试技术</t>
  </si>
  <si>
    <t>100026134-ck</t>
  </si>
  <si>
    <t>100026134</t>
  </si>
  <si>
    <t>信号检测与信息处理技术</t>
  </si>
  <si>
    <t>100026131-ck</t>
  </si>
  <si>
    <t>100026131</t>
  </si>
  <si>
    <t>高速信号处理器</t>
  </si>
  <si>
    <t>100026130-ck</t>
  </si>
  <si>
    <t>100026130</t>
  </si>
  <si>
    <t>机械电气与特种设备安全</t>
  </si>
  <si>
    <t>100026129-ck</t>
  </si>
  <si>
    <t>100026129</t>
  </si>
  <si>
    <t>系统可靠性与安全人机工程学</t>
  </si>
  <si>
    <t>100026128-ck</t>
  </si>
  <si>
    <t>100026128</t>
  </si>
  <si>
    <t>爆炸危险性评估与工程计算</t>
  </si>
  <si>
    <t>100026127-ck</t>
  </si>
  <si>
    <t>100026127</t>
  </si>
  <si>
    <t>安全监测监控与动态测试技术</t>
  </si>
  <si>
    <t>100026103-ck</t>
  </si>
  <si>
    <t>100026103</t>
  </si>
  <si>
    <t>工程流体力学及通风</t>
  </si>
  <si>
    <t>100026102-ck</t>
  </si>
  <si>
    <t>100026102</t>
  </si>
  <si>
    <t>应用有机化学</t>
  </si>
  <si>
    <t>100025151-ck</t>
  </si>
  <si>
    <t>100025151</t>
  </si>
  <si>
    <t>人工智能与大数据</t>
  </si>
  <si>
    <t>100025104-ck</t>
  </si>
  <si>
    <t>100025104</t>
  </si>
  <si>
    <t>控制工程基础</t>
  </si>
  <si>
    <t>100025103-ck</t>
  </si>
  <si>
    <t>100025103</t>
  </si>
  <si>
    <t>微机电系统技术基础</t>
  </si>
  <si>
    <t>100024128-ck</t>
  </si>
  <si>
    <t>100024128</t>
  </si>
  <si>
    <t>工科大学化学</t>
  </si>
  <si>
    <t>100024126-ck</t>
  </si>
  <si>
    <t>100024126</t>
  </si>
  <si>
    <t>功能材料学</t>
  </si>
  <si>
    <t>100024115-ck</t>
  </si>
  <si>
    <t>100024115</t>
  </si>
  <si>
    <t>材料分析化学</t>
  </si>
  <si>
    <t>100024111-ck</t>
  </si>
  <si>
    <t>100024111</t>
  </si>
  <si>
    <t>系统可靠性工程概论</t>
  </si>
  <si>
    <t>100024104-ck</t>
  </si>
  <si>
    <t>100024104</t>
  </si>
  <si>
    <t>应用物理化学</t>
  </si>
  <si>
    <t>100023215-ck</t>
  </si>
  <si>
    <t>100023215</t>
  </si>
  <si>
    <t>理论力学</t>
  </si>
  <si>
    <t>100023213-ck</t>
  </si>
  <si>
    <t>100023213</t>
  </si>
  <si>
    <t>CAE技术基础</t>
  </si>
  <si>
    <t>100023207-ck</t>
  </si>
  <si>
    <t>100023207</t>
  </si>
  <si>
    <t>纳米科学与技术导论</t>
  </si>
  <si>
    <t>100023204-ck</t>
  </si>
  <si>
    <t>100023204</t>
  </si>
  <si>
    <t>振动力学</t>
  </si>
  <si>
    <t>100023201-ck</t>
  </si>
  <si>
    <t>100023201</t>
  </si>
  <si>
    <t>高速冲击动力学</t>
  </si>
  <si>
    <t>100023125-ck</t>
  </si>
  <si>
    <t>100023125</t>
  </si>
  <si>
    <t>力学中的数理方法</t>
  </si>
  <si>
    <t>100023112-ck</t>
  </si>
  <si>
    <t>100023112</t>
  </si>
  <si>
    <t>爆炸物理学</t>
  </si>
  <si>
    <t>100023109-ck</t>
  </si>
  <si>
    <t>100023109</t>
  </si>
  <si>
    <t>流体力学</t>
  </si>
  <si>
    <t>100023108-ck</t>
  </si>
  <si>
    <t>100023108</t>
  </si>
  <si>
    <t>张量分析与连续介质力学</t>
  </si>
  <si>
    <t>100023106-ck</t>
  </si>
  <si>
    <t>100023106</t>
  </si>
  <si>
    <t>学科前沿与发展动态-工力</t>
  </si>
  <si>
    <t>100023100-ck</t>
  </si>
  <si>
    <t>100023100</t>
  </si>
  <si>
    <t>100022216-ck</t>
  </si>
  <si>
    <t>100022216</t>
  </si>
  <si>
    <t>100022215-ck</t>
  </si>
  <si>
    <t>100022215</t>
  </si>
  <si>
    <t>武器系统概论</t>
  </si>
  <si>
    <t>100022149-ck</t>
  </si>
  <si>
    <t>100022149</t>
  </si>
  <si>
    <t>智能无人系统总体设计</t>
  </si>
  <si>
    <t>100022133-ck</t>
  </si>
  <si>
    <t>100022133</t>
  </si>
  <si>
    <t>武器系统设计理论与优化</t>
  </si>
  <si>
    <t>100022132-ck</t>
  </si>
  <si>
    <t>100022132</t>
  </si>
  <si>
    <t>测试与信号处理</t>
  </si>
  <si>
    <t>100022107-ck</t>
  </si>
  <si>
    <t>100022107</t>
  </si>
  <si>
    <t>传感与测试技术</t>
  </si>
  <si>
    <t>100022103-ck</t>
  </si>
  <si>
    <t>100022103</t>
  </si>
  <si>
    <t>自动控制原理</t>
  </si>
  <si>
    <t>100021207-ck</t>
  </si>
  <si>
    <t>100021207</t>
  </si>
  <si>
    <t>智能装备技术导论</t>
  </si>
  <si>
    <t>100021205-ck</t>
  </si>
  <si>
    <t>100021205</t>
  </si>
  <si>
    <t>工程伦理</t>
  </si>
  <si>
    <t>100021204-ck</t>
  </si>
  <si>
    <t>100021204</t>
  </si>
  <si>
    <t>相似理论与应用</t>
  </si>
  <si>
    <t>100021203-ck</t>
  </si>
  <si>
    <t>100021203</t>
  </si>
  <si>
    <t>弹药数值模拟基础及实践</t>
  </si>
  <si>
    <t>100021132-ck</t>
  </si>
  <si>
    <t>100021132</t>
  </si>
  <si>
    <t>流体力学基础</t>
  </si>
  <si>
    <t>100021127-ck</t>
  </si>
  <si>
    <t>100021127</t>
  </si>
  <si>
    <t>弹药工程设计</t>
  </si>
  <si>
    <t>100021126-ck</t>
  </si>
  <si>
    <t>100021126</t>
  </si>
  <si>
    <t>爆炸技术及应用</t>
  </si>
  <si>
    <t>100021123-ck</t>
  </si>
  <si>
    <t>100021123</t>
  </si>
  <si>
    <t>爆炸与冲击动力学</t>
  </si>
  <si>
    <t>100021122-ck</t>
  </si>
  <si>
    <t>100021122</t>
  </si>
  <si>
    <t>弹性力学 B</t>
  </si>
  <si>
    <t>100021121-ck</t>
  </si>
  <si>
    <t>100021121</t>
  </si>
  <si>
    <t>工程流体力学</t>
  </si>
  <si>
    <t>100021112-ck</t>
  </si>
  <si>
    <t>100021112</t>
  </si>
  <si>
    <t>弹药制导控制原理</t>
  </si>
  <si>
    <t>100031108-bk</t>
  </si>
  <si>
    <t>100031108</t>
  </si>
  <si>
    <t>设计与制造基础 I</t>
  </si>
  <si>
    <t>机械与车辆学院</t>
  </si>
  <si>
    <t>100031152-bk</t>
  </si>
  <si>
    <t>100031152</t>
  </si>
  <si>
    <t>机械工程基础I</t>
  </si>
  <si>
    <t>100031153-bk</t>
  </si>
  <si>
    <t>100031153</t>
  </si>
  <si>
    <t>工程制图B</t>
  </si>
  <si>
    <t>100031203-bk</t>
  </si>
  <si>
    <t>100031203</t>
  </si>
  <si>
    <t>100031206-bk</t>
  </si>
  <si>
    <t>100031206</t>
  </si>
  <si>
    <t>计算方法</t>
  </si>
  <si>
    <t>100031207-bk</t>
  </si>
  <si>
    <t>100031207</t>
  </si>
  <si>
    <t>工程热力学B</t>
  </si>
  <si>
    <t>100031218-bk</t>
  </si>
  <si>
    <t>100031218</t>
  </si>
  <si>
    <t>工程热力学</t>
  </si>
  <si>
    <t>100031253-bk</t>
  </si>
  <si>
    <t>100031253</t>
  </si>
  <si>
    <t>机械设计基础A</t>
  </si>
  <si>
    <t>100031254-bk</t>
  </si>
  <si>
    <t>100031254</t>
  </si>
  <si>
    <t>机械设计基础B</t>
  </si>
  <si>
    <t>100031317-bk</t>
  </si>
  <si>
    <t>100031317</t>
  </si>
  <si>
    <t>100031319-bk</t>
  </si>
  <si>
    <t>100031319</t>
  </si>
  <si>
    <t>传热学</t>
  </si>
  <si>
    <t>100032203-bk</t>
  </si>
  <si>
    <t>100032203</t>
  </si>
  <si>
    <t>智能网联电动汽车技术</t>
  </si>
  <si>
    <t>100032307-bk</t>
  </si>
  <si>
    <t>100032307</t>
  </si>
  <si>
    <t>汽车车身结构与设计</t>
  </si>
  <si>
    <t>100032315-bk</t>
  </si>
  <si>
    <t>100032315</t>
  </si>
  <si>
    <t>设计与制造基础(III)（汽车制造工艺学）</t>
  </si>
  <si>
    <t>100032421-bk</t>
  </si>
  <si>
    <t>100032421</t>
  </si>
  <si>
    <t>汽车学</t>
  </si>
  <si>
    <t>100032423-bk</t>
  </si>
  <si>
    <t>100032423</t>
  </si>
  <si>
    <t>传感与测试技术实践</t>
  </si>
  <si>
    <t>100033307-bk</t>
  </si>
  <si>
    <t>100033307</t>
  </si>
  <si>
    <t>装甲车辆行驶理论</t>
  </si>
  <si>
    <t>100033313-bk</t>
  </si>
  <si>
    <t>100033313</t>
  </si>
  <si>
    <t>感知与数据分析</t>
  </si>
  <si>
    <t>100033315-bk</t>
  </si>
  <si>
    <t>100033315</t>
  </si>
  <si>
    <t>坦克防护技术</t>
  </si>
  <si>
    <t>100033317-bk</t>
  </si>
  <si>
    <t>100033317</t>
  </si>
  <si>
    <t>设计与制造基础 III（装甲车辆制造与工艺）</t>
  </si>
  <si>
    <t>100033415-bk</t>
  </si>
  <si>
    <t>100033415</t>
  </si>
  <si>
    <t>计算方法（英文）</t>
  </si>
  <si>
    <t>100034202-bk</t>
  </si>
  <si>
    <t>100034202</t>
  </si>
  <si>
    <t>工程热力学A</t>
  </si>
  <si>
    <t>100034423-bk</t>
  </si>
  <si>
    <t>100034423</t>
  </si>
  <si>
    <t>动力系统智能控制基础</t>
  </si>
  <si>
    <t>100034424-bk</t>
  </si>
  <si>
    <t>100034424</t>
  </si>
  <si>
    <t>智能动力系统原理</t>
  </si>
  <si>
    <t>100034425-bk</t>
  </si>
  <si>
    <t>100034425</t>
  </si>
  <si>
    <t>智能动力系统设计</t>
  </si>
  <si>
    <t>100034454-bk</t>
  </si>
  <si>
    <t>100034454</t>
  </si>
  <si>
    <t>热力学理论与工程应用</t>
  </si>
  <si>
    <t>100035303-bk</t>
  </si>
  <si>
    <t>100035303</t>
  </si>
  <si>
    <t>机械制造工程学A</t>
  </si>
  <si>
    <t>100035304-bk</t>
  </si>
  <si>
    <t>100035304</t>
  </si>
  <si>
    <t>机械制造装备设计</t>
  </si>
  <si>
    <t>100035314-bk</t>
  </si>
  <si>
    <t>100035314</t>
  </si>
  <si>
    <t>设计与制造基础 III（数字化设计与制造）</t>
  </si>
  <si>
    <t>100035437-bk</t>
  </si>
  <si>
    <t>100035437</t>
  </si>
  <si>
    <t>智能制造概论</t>
  </si>
  <si>
    <t>100036308-bk</t>
  </si>
  <si>
    <t>100036308</t>
  </si>
  <si>
    <t>系统工程学</t>
  </si>
  <si>
    <t>100036310-bk</t>
  </si>
  <si>
    <t>100036310</t>
  </si>
  <si>
    <t>人因工程学</t>
  </si>
  <si>
    <t>100036311-bk</t>
  </si>
  <si>
    <t>100036311</t>
  </si>
  <si>
    <t>生产计划与控制</t>
  </si>
  <si>
    <t>100036313-bk</t>
  </si>
  <si>
    <t>100036313</t>
  </si>
  <si>
    <t>质量管理</t>
  </si>
  <si>
    <t>100036323-bk</t>
  </si>
  <si>
    <t>100036323</t>
  </si>
  <si>
    <t>运筹学</t>
  </si>
  <si>
    <t>100036333-bk</t>
  </si>
  <si>
    <t>100036333</t>
  </si>
  <si>
    <t>汽车结构与原理</t>
  </si>
  <si>
    <t>100036354-bk</t>
  </si>
  <si>
    <t>100036354</t>
  </si>
  <si>
    <t>博弈论</t>
  </si>
  <si>
    <t>100036355-bk</t>
  </si>
  <si>
    <t>100036355</t>
  </si>
  <si>
    <t>优化技术</t>
  </si>
  <si>
    <t>100036362-bk</t>
  </si>
  <si>
    <t>100036362</t>
  </si>
  <si>
    <t>3D打印设备DIY设计与搭建</t>
  </si>
  <si>
    <t>100036368-bk</t>
  </si>
  <si>
    <t>100036368</t>
  </si>
  <si>
    <t>100036370-bk</t>
  </si>
  <si>
    <t>100036370</t>
  </si>
  <si>
    <t>物流工程与供应链管理</t>
  </si>
  <si>
    <t>100036371-bk</t>
  </si>
  <si>
    <t>100036371</t>
  </si>
  <si>
    <t>设计与制造基础 III</t>
  </si>
  <si>
    <t>100036411-bk</t>
  </si>
  <si>
    <t>100036411</t>
  </si>
  <si>
    <t>智能生产系统实验</t>
  </si>
  <si>
    <t>100036415-bk</t>
  </si>
  <si>
    <t>100036415</t>
  </si>
  <si>
    <t>101037302-bk</t>
  </si>
  <si>
    <t>101037302</t>
  </si>
  <si>
    <t>工程制图（英文）</t>
  </si>
  <si>
    <t>101037304-bk</t>
  </si>
  <si>
    <t>101037304</t>
  </si>
  <si>
    <t>机械原理（英文）</t>
  </si>
  <si>
    <t>101037305-bk</t>
  </si>
  <si>
    <t>101037305</t>
  </si>
  <si>
    <t>工程材料与应用（英文）</t>
  </si>
  <si>
    <t>101037306-bk</t>
  </si>
  <si>
    <t>101037306</t>
  </si>
  <si>
    <t>热力学（英文）</t>
  </si>
  <si>
    <t>101037315-bk</t>
  </si>
  <si>
    <t>101037315</t>
  </si>
  <si>
    <t>控制原理与测试（英文）</t>
  </si>
  <si>
    <t>101037316-bk</t>
  </si>
  <si>
    <t>101037316</t>
  </si>
  <si>
    <t>流体力学（英文）</t>
  </si>
  <si>
    <t>105035301-bk</t>
  </si>
  <si>
    <t>105035301</t>
  </si>
  <si>
    <t>精密制造工学基础</t>
  </si>
  <si>
    <t>101037343-ck</t>
  </si>
  <si>
    <t>101037343</t>
  </si>
  <si>
    <t>机械设计综合课程设计（英文）</t>
  </si>
  <si>
    <t>101037327-ck</t>
  </si>
  <si>
    <t>101037327</t>
  </si>
  <si>
    <t>复变函数与积分变换（全英文）</t>
  </si>
  <si>
    <t>101037324-ck</t>
  </si>
  <si>
    <t>101037324</t>
  </si>
  <si>
    <t>工程设计实践（英文）</t>
  </si>
  <si>
    <t>101037311-ck</t>
  </si>
  <si>
    <t>101037311</t>
  </si>
  <si>
    <t>系统建模与仿真（英文）</t>
  </si>
  <si>
    <t>101037310-ck</t>
  </si>
  <si>
    <t>101037310</t>
  </si>
  <si>
    <t>机械振动（英文）</t>
  </si>
  <si>
    <t>101037309-ck</t>
  </si>
  <si>
    <t>101037309</t>
  </si>
  <si>
    <t>传热学（英文）</t>
  </si>
  <si>
    <t>101037308-ck</t>
  </si>
  <si>
    <t>101037308</t>
  </si>
  <si>
    <t>101037307-ck</t>
  </si>
  <si>
    <t>101037307</t>
  </si>
  <si>
    <t>机械设计（英文）</t>
  </si>
  <si>
    <t>101031102-ck</t>
  </si>
  <si>
    <t>101031102</t>
  </si>
  <si>
    <t>工程制图基础（全英文）</t>
  </si>
  <si>
    <t>100036351-ck</t>
  </si>
  <si>
    <t>100036351</t>
  </si>
  <si>
    <t>流体力学A</t>
  </si>
  <si>
    <t>100036350-ck</t>
  </si>
  <si>
    <t>100036350</t>
  </si>
  <si>
    <t>100036346-ck</t>
  </si>
  <si>
    <t>100036346</t>
  </si>
  <si>
    <t>认知实践</t>
  </si>
  <si>
    <t>100036345-ck</t>
  </si>
  <si>
    <t>100036345</t>
  </si>
  <si>
    <t>100036339-ck</t>
  </si>
  <si>
    <t>100036339</t>
  </si>
  <si>
    <t>车辆工程导论</t>
  </si>
  <si>
    <t>100036338-ck</t>
  </si>
  <si>
    <t>100036338</t>
  </si>
  <si>
    <t>机械振动与声学基础</t>
  </si>
  <si>
    <t>100036337-ck</t>
  </si>
  <si>
    <t>100036337</t>
  </si>
  <si>
    <t>汽车构造与设计</t>
  </si>
  <si>
    <t>100036330-ck</t>
  </si>
  <si>
    <t>100036330</t>
  </si>
  <si>
    <t>流体力学与液压传动</t>
  </si>
  <si>
    <t>100036329-ck</t>
  </si>
  <si>
    <t>100036329</t>
  </si>
  <si>
    <t>ROS编程技术</t>
  </si>
  <si>
    <t>100036304-ck</t>
  </si>
  <si>
    <t>100036304</t>
  </si>
  <si>
    <t>100035402-ck</t>
  </si>
  <si>
    <t>100035402</t>
  </si>
  <si>
    <t>机械工程专业生产实习</t>
  </si>
  <si>
    <t>100035401-ck</t>
  </si>
  <si>
    <t>100035401</t>
  </si>
  <si>
    <t>机械工程专业讲座</t>
  </si>
  <si>
    <t>100035219-ck</t>
  </si>
  <si>
    <t>100035219</t>
  </si>
  <si>
    <t>专业创新创业实践</t>
  </si>
  <si>
    <t>100034456-ck</t>
  </si>
  <si>
    <t>100034456</t>
  </si>
  <si>
    <t>智能动力与新能源专业导论</t>
  </si>
  <si>
    <t>100034453-ck</t>
  </si>
  <si>
    <t>100034453</t>
  </si>
  <si>
    <t>工程热力学（双语）</t>
  </si>
  <si>
    <t>100034452-ck</t>
  </si>
  <si>
    <t>100034452</t>
  </si>
  <si>
    <t>碳中和科学导论</t>
  </si>
  <si>
    <t>100034415-ck</t>
  </si>
  <si>
    <t>100034415</t>
  </si>
  <si>
    <t>设计与制造基础 III（动力方向））</t>
  </si>
  <si>
    <t>100033437-ck</t>
  </si>
  <si>
    <t>100033437</t>
  </si>
  <si>
    <t>机械振动与声学基础（双语）</t>
  </si>
  <si>
    <t>100033424-ck</t>
  </si>
  <si>
    <t>100033424</t>
  </si>
  <si>
    <t>Matlab科学计算与程序设计</t>
  </si>
  <si>
    <t>100033422-ck</t>
  </si>
  <si>
    <t>100033422</t>
  </si>
  <si>
    <t>100033419-ck</t>
  </si>
  <si>
    <t>100033419</t>
  </si>
  <si>
    <t>装甲车辆构造（坦克学I））</t>
  </si>
  <si>
    <t>100031350-ck</t>
  </si>
  <si>
    <t>100031350</t>
  </si>
  <si>
    <t>机械设计基础综合实践</t>
  </si>
  <si>
    <t>100031311-ck</t>
  </si>
  <si>
    <t>100031311</t>
  </si>
  <si>
    <t>100031308-ck</t>
  </si>
  <si>
    <t>100031308</t>
  </si>
  <si>
    <t>机械振动基础</t>
  </si>
  <si>
    <t>100031305-ck</t>
  </si>
  <si>
    <t>100031305</t>
  </si>
  <si>
    <t>自动控制理论基础</t>
  </si>
  <si>
    <t>100031304-ck</t>
  </si>
  <si>
    <t>100031304</t>
  </si>
  <si>
    <t>单片机原理与应用</t>
  </si>
  <si>
    <t>100031303-ck</t>
  </si>
  <si>
    <t>100031303</t>
  </si>
  <si>
    <t>100031210-ck</t>
  </si>
  <si>
    <t>100031210</t>
  </si>
  <si>
    <t>100031209-ck</t>
  </si>
  <si>
    <t>100031209</t>
  </si>
  <si>
    <t>流体力学B</t>
  </si>
  <si>
    <t>100031208-ck</t>
  </si>
  <si>
    <t>100031208</t>
  </si>
  <si>
    <t>车用发动机构造与原理</t>
  </si>
  <si>
    <t>100031150-ck</t>
  </si>
  <si>
    <t>100031150</t>
  </si>
  <si>
    <t>工程制图C</t>
  </si>
  <si>
    <t>100031109-ck</t>
  </si>
  <si>
    <t>100031109</t>
  </si>
  <si>
    <t>设计与制造基础 II</t>
  </si>
  <si>
    <t>100056302-bk</t>
  </si>
  <si>
    <t>100056302</t>
  </si>
  <si>
    <t>集成电路与电子学院</t>
  </si>
  <si>
    <t>100130034-bk</t>
  </si>
  <si>
    <t>100130034</t>
  </si>
  <si>
    <t>101051221-bk</t>
  </si>
  <si>
    <t>101051221</t>
  </si>
  <si>
    <t>数字电路与系统（全英文）</t>
  </si>
  <si>
    <t>101051246-bk</t>
  </si>
  <si>
    <t>101051246</t>
  </si>
  <si>
    <t>电工和电子技术Ⅱ（全英文）</t>
  </si>
  <si>
    <t>101051247-bk</t>
  </si>
  <si>
    <t>101051247</t>
  </si>
  <si>
    <t>电路分析基础（全英文）</t>
  </si>
  <si>
    <t>107050309-ck</t>
  </si>
  <si>
    <t>107050309</t>
  </si>
  <si>
    <t>工程创新设计Ⅲ</t>
  </si>
  <si>
    <t>107050207-ck</t>
  </si>
  <si>
    <t>107050207</t>
  </si>
  <si>
    <t>工程创新设计Ⅰ</t>
  </si>
  <si>
    <t>105130007-ck</t>
  </si>
  <si>
    <t>105130007</t>
  </si>
  <si>
    <t>集成电路工程：工艺与封装</t>
  </si>
  <si>
    <t>105130002-ck</t>
  </si>
  <si>
    <t>105130002</t>
  </si>
  <si>
    <t>电磁理论、计算、应用II</t>
  </si>
  <si>
    <t>103130017-ck</t>
  </si>
  <si>
    <t>103130017</t>
  </si>
  <si>
    <t>人工智能目标识别技术</t>
  </si>
  <si>
    <t>103130015-ck</t>
  </si>
  <si>
    <t>103130015</t>
  </si>
  <si>
    <t>智能感知</t>
  </si>
  <si>
    <t>103130009-ck</t>
  </si>
  <si>
    <t>103130009</t>
  </si>
  <si>
    <t>人工智能技术课程设计</t>
  </si>
  <si>
    <t>103130004-ck</t>
  </si>
  <si>
    <t>103130004</t>
  </si>
  <si>
    <t>复杂工程与技术沟通</t>
  </si>
  <si>
    <t>103130003-ck</t>
  </si>
  <si>
    <t>103130003</t>
  </si>
  <si>
    <t>电子信息创新创业课程设计（课赛结合）</t>
  </si>
  <si>
    <t>103054307-ck</t>
  </si>
  <si>
    <t>103054307</t>
  </si>
  <si>
    <t>微波工程</t>
  </si>
  <si>
    <t>103052310-ck</t>
  </si>
  <si>
    <t>103052310</t>
  </si>
  <si>
    <t>103051319-ck</t>
  </si>
  <si>
    <t>103051319</t>
  </si>
  <si>
    <t>模拟通信电路与系统</t>
  </si>
  <si>
    <t>103051216-ck</t>
  </si>
  <si>
    <t>103051216</t>
  </si>
  <si>
    <t>电路与模拟电子学</t>
  </si>
  <si>
    <t>103051214-ck</t>
  </si>
  <si>
    <t>103051214</t>
  </si>
  <si>
    <t>模拟电子学A（Ⅱ）</t>
  </si>
  <si>
    <t>103051213-ck</t>
  </si>
  <si>
    <t>103051213</t>
  </si>
  <si>
    <t>模拟电子学A（Ⅰ）</t>
  </si>
  <si>
    <t>102130005-ck</t>
  </si>
  <si>
    <t>102130005</t>
  </si>
  <si>
    <t>工程创新设计V</t>
  </si>
  <si>
    <t>101130006-ck</t>
  </si>
  <si>
    <t>101130006</t>
  </si>
  <si>
    <t>集成电路与微纳芯片技术导论（全英文）</t>
  </si>
  <si>
    <t>101130005-ck</t>
  </si>
  <si>
    <t>101130005</t>
  </si>
  <si>
    <t>纳米电子器件（全英文）</t>
  </si>
  <si>
    <t>101130004-ck</t>
  </si>
  <si>
    <t>101130004</t>
  </si>
  <si>
    <t>光电子学导论（全英文）</t>
  </si>
  <si>
    <t>101056415-ck</t>
  </si>
  <si>
    <t>101056415</t>
  </si>
  <si>
    <t>集成电路工程（全英文）</t>
  </si>
  <si>
    <t>101051247-ck</t>
  </si>
  <si>
    <t>101051245-ck</t>
  </si>
  <si>
    <t>101051245</t>
  </si>
  <si>
    <t>电工和电子技术Ⅰ（全英文）</t>
  </si>
  <si>
    <t>101051220-ck</t>
  </si>
  <si>
    <t>101051220</t>
  </si>
  <si>
    <t>电路与模拟电子学（全英文）</t>
  </si>
  <si>
    <t>100139998-ck</t>
  </si>
  <si>
    <t>100139998</t>
  </si>
  <si>
    <t>专业实习</t>
  </si>
  <si>
    <t>100130037-ck</t>
  </si>
  <si>
    <t>100130037</t>
  </si>
  <si>
    <t>电工和电子技术C实验</t>
  </si>
  <si>
    <t>100130036-ck</t>
  </si>
  <si>
    <t>100130036</t>
  </si>
  <si>
    <t>电工和电子技术C</t>
  </si>
  <si>
    <t>100130035-ck</t>
  </si>
  <si>
    <t>100130035</t>
  </si>
  <si>
    <t>电工电子系统设计</t>
  </si>
  <si>
    <t>100130022-ck</t>
  </si>
  <si>
    <t>100130022</t>
  </si>
  <si>
    <t>微电子器件原理与模拟</t>
  </si>
  <si>
    <t>100130019-ck</t>
  </si>
  <si>
    <t>100130019</t>
  </si>
  <si>
    <t>太赫兹科学与技术应用</t>
  </si>
  <si>
    <t>100130017-ck</t>
  </si>
  <si>
    <t>100130017</t>
  </si>
  <si>
    <t>数字信号处理与通信</t>
  </si>
  <si>
    <t>100130015-ck</t>
  </si>
  <si>
    <t>100130015</t>
  </si>
  <si>
    <t>模拟电路基础</t>
  </si>
  <si>
    <t>100130012-ck</t>
  </si>
  <si>
    <t>100130012</t>
  </si>
  <si>
    <t>集成电路设计实践</t>
  </si>
  <si>
    <t>100130007-ck</t>
  </si>
  <si>
    <t>100130007</t>
  </si>
  <si>
    <t>高级数字信号处理</t>
  </si>
  <si>
    <t>100130004-ck</t>
  </si>
  <si>
    <t>100130004</t>
  </si>
  <si>
    <t>电路分析基础</t>
  </si>
  <si>
    <t>100130001-ck</t>
  </si>
  <si>
    <t>100130001</t>
  </si>
  <si>
    <t>EECS实习</t>
  </si>
  <si>
    <t>100056412-ck</t>
  </si>
  <si>
    <t>100056412</t>
  </si>
  <si>
    <t>微电子工艺</t>
  </si>
  <si>
    <t>100055404-ck</t>
  </si>
  <si>
    <t>100055404</t>
  </si>
  <si>
    <t>天线理论与技术</t>
  </si>
  <si>
    <t>100054376-ck</t>
  </si>
  <si>
    <t>100054376</t>
  </si>
  <si>
    <t>电磁场与微波课程设计</t>
  </si>
  <si>
    <t>100052379-ck</t>
  </si>
  <si>
    <t>100052379</t>
  </si>
  <si>
    <t>信号与信息处理课程设计</t>
  </si>
  <si>
    <t>100051398-ck</t>
  </si>
  <si>
    <t>100051398</t>
  </si>
  <si>
    <t>电路与电子线路课程设计</t>
  </si>
  <si>
    <t>100051243-ck</t>
  </si>
  <si>
    <t>100051243</t>
  </si>
  <si>
    <t>电工和电子技术BⅠ</t>
  </si>
  <si>
    <t>100051241-ck</t>
  </si>
  <si>
    <t>100051241</t>
  </si>
  <si>
    <t>电工和电子技术AⅠ</t>
  </si>
  <si>
    <t>100051240-ck</t>
  </si>
  <si>
    <t>100051240</t>
  </si>
  <si>
    <t>100050220-ck</t>
  </si>
  <si>
    <t>100050220</t>
  </si>
  <si>
    <t>复变函数与数理方程</t>
  </si>
  <si>
    <t>103052209-cx</t>
  </si>
  <si>
    <t>103052209</t>
  </si>
  <si>
    <t>103051217-cx</t>
  </si>
  <si>
    <t>103051217</t>
  </si>
  <si>
    <t>数字电路与系统</t>
  </si>
  <si>
    <t>100130010-cx</t>
  </si>
  <si>
    <t>100130010</t>
  </si>
  <si>
    <t>集成电路工程</t>
  </si>
  <si>
    <t>100051244-cx</t>
  </si>
  <si>
    <t>100051244</t>
  </si>
  <si>
    <t>电工和电子技术BⅡ</t>
  </si>
  <si>
    <t>100051242-cx</t>
  </si>
  <si>
    <t>100051242</t>
  </si>
  <si>
    <t>电工和电子技术AⅡ</t>
  </si>
  <si>
    <t>100051240-cx</t>
  </si>
  <si>
    <t>100051237-cx</t>
  </si>
  <si>
    <t>100051237</t>
  </si>
  <si>
    <t>电路与电子技术</t>
  </si>
  <si>
    <t>100070006-bk</t>
  </si>
  <si>
    <t>100070006</t>
  </si>
  <si>
    <t>C语言程序设计</t>
  </si>
  <si>
    <t>计算机学院</t>
  </si>
  <si>
    <t>100070010-bk</t>
  </si>
  <si>
    <t>100070010</t>
  </si>
  <si>
    <t>Python语言程序设计</t>
  </si>
  <si>
    <t>100070017-bk</t>
  </si>
  <si>
    <t>100070017</t>
  </si>
  <si>
    <t>C语言程序设计基础</t>
  </si>
  <si>
    <t>100070023-bk</t>
  </si>
  <si>
    <t>100070023</t>
  </si>
  <si>
    <t>计算机科学与程序设计基础</t>
  </si>
  <si>
    <t>100071011-bk</t>
  </si>
  <si>
    <t>100071011</t>
  </si>
  <si>
    <t>计算机网络</t>
  </si>
  <si>
    <t>100071015-bk</t>
  </si>
  <si>
    <t>100071015</t>
  </si>
  <si>
    <t>数据结构与算法设计</t>
  </si>
  <si>
    <t>100072103-bk</t>
  </si>
  <si>
    <t>100072103</t>
  </si>
  <si>
    <t>数据库原理与设计</t>
  </si>
  <si>
    <t>100072107-bk</t>
  </si>
  <si>
    <t>100072107</t>
  </si>
  <si>
    <t>面向对象技术与方法</t>
  </si>
  <si>
    <t>100072203-bk</t>
  </si>
  <si>
    <t>100072203</t>
  </si>
  <si>
    <t>无线传感器网络</t>
  </si>
  <si>
    <t>100072207-bk</t>
  </si>
  <si>
    <t>100072207</t>
  </si>
  <si>
    <t>射频识别技术</t>
  </si>
  <si>
    <t>100074302-bk</t>
  </si>
  <si>
    <t>100074302</t>
  </si>
  <si>
    <t>机器学习初步</t>
  </si>
  <si>
    <t>100074305-bk</t>
  </si>
  <si>
    <t>100074305</t>
  </si>
  <si>
    <t>矩阵分析</t>
  </si>
  <si>
    <t>100074307-bk</t>
  </si>
  <si>
    <t>100074307</t>
  </si>
  <si>
    <t>数据库原理</t>
  </si>
  <si>
    <t>100074308-bk</t>
  </si>
  <si>
    <t>100074308</t>
  </si>
  <si>
    <t>认知科学导论</t>
  </si>
  <si>
    <t>100074309-bk</t>
  </si>
  <si>
    <t>100074309</t>
  </si>
  <si>
    <t>100074310-bk</t>
  </si>
  <si>
    <t>100074310</t>
  </si>
  <si>
    <t>100074316-bk</t>
  </si>
  <si>
    <t>100074316</t>
  </si>
  <si>
    <t>机器学习实践</t>
  </si>
  <si>
    <t>100074317-bk</t>
  </si>
  <si>
    <t>100074317</t>
  </si>
  <si>
    <t>大数据处理技术</t>
  </si>
  <si>
    <t>100074320-bk</t>
  </si>
  <si>
    <t>100074320</t>
  </si>
  <si>
    <t>编译原理与设计</t>
  </si>
  <si>
    <t>100074408-bk</t>
  </si>
  <si>
    <t>100074408</t>
  </si>
  <si>
    <t>网络与通信</t>
  </si>
  <si>
    <t>100076201-bk</t>
  </si>
  <si>
    <t>100076201</t>
  </si>
  <si>
    <t>数字逻辑</t>
  </si>
  <si>
    <t>100076204-bk</t>
  </si>
  <si>
    <t>100076204</t>
  </si>
  <si>
    <t>计算机组成与体系结构</t>
  </si>
  <si>
    <t>100076213-bk</t>
  </si>
  <si>
    <t>100076213</t>
  </si>
  <si>
    <t>计算机图形学</t>
  </si>
  <si>
    <t>100076218-bk</t>
  </si>
  <si>
    <t>100076218</t>
  </si>
  <si>
    <t>数据科学与算法</t>
  </si>
  <si>
    <t>100081004-bk</t>
  </si>
  <si>
    <t>100081004</t>
  </si>
  <si>
    <t>数字逻辑基础</t>
  </si>
  <si>
    <t>100081012-bk</t>
  </si>
  <si>
    <t>100081012</t>
  </si>
  <si>
    <t>软件工程基础</t>
  </si>
  <si>
    <t>100081018-bk</t>
  </si>
  <si>
    <t>100081018</t>
  </si>
  <si>
    <t>软件项目管理</t>
  </si>
  <si>
    <t>100081044-bk</t>
  </si>
  <si>
    <t>100081044</t>
  </si>
  <si>
    <t>100081045-bk</t>
  </si>
  <si>
    <t>100081045</t>
  </si>
  <si>
    <t>数据库设计与开发</t>
  </si>
  <si>
    <t>100081046-bk</t>
  </si>
  <si>
    <t>100081046</t>
  </si>
  <si>
    <t>沟通与职业素养</t>
  </si>
  <si>
    <t>100081047-bk</t>
  </si>
  <si>
    <t>100081047</t>
  </si>
  <si>
    <t>软件需求工程与UML建模</t>
  </si>
  <si>
    <t>100081048-bk</t>
  </si>
  <si>
    <t>100081048</t>
  </si>
  <si>
    <t>操作系统与分布式计算</t>
  </si>
  <si>
    <t>100081061-bk</t>
  </si>
  <si>
    <t>100081061</t>
  </si>
  <si>
    <t>数据科学与大数据技术的数学基础</t>
  </si>
  <si>
    <t>100083018-bk</t>
  </si>
  <si>
    <t>100083018</t>
  </si>
  <si>
    <t>互联网应用开发基础训练</t>
  </si>
  <si>
    <t>100083019-bk</t>
  </si>
  <si>
    <t>100083019</t>
  </si>
  <si>
    <t>软件工程基础训练</t>
  </si>
  <si>
    <t>100085048-bk</t>
  </si>
  <si>
    <t>100085048</t>
  </si>
  <si>
    <t>大数据特色课程模块</t>
  </si>
  <si>
    <t>101081062-bk</t>
  </si>
  <si>
    <t>101081062</t>
  </si>
  <si>
    <t>大数据处理技术（全英文）</t>
  </si>
  <si>
    <t>101080081-ck</t>
  </si>
  <si>
    <t>101080081</t>
  </si>
  <si>
    <t>计算机技术与编程（全英文）</t>
  </si>
  <si>
    <t>101070026-ck</t>
  </si>
  <si>
    <t>101070026</t>
  </si>
  <si>
    <t>人工智能与计算科学（全英文）</t>
  </si>
  <si>
    <t>100086022-ck</t>
  </si>
  <si>
    <t>100086022</t>
  </si>
  <si>
    <t>数值分析</t>
  </si>
  <si>
    <t>100085042-ck</t>
  </si>
  <si>
    <t>100085042</t>
  </si>
  <si>
    <t>数据仓库与数据挖掘</t>
  </si>
  <si>
    <t>100083031-ck</t>
  </si>
  <si>
    <t>100083031</t>
  </si>
  <si>
    <t>大数据技术课程实践</t>
  </si>
  <si>
    <t>100083020-ck</t>
  </si>
  <si>
    <t>100083020</t>
  </si>
  <si>
    <t>软件工程综合实践</t>
  </si>
  <si>
    <t>100081064-ck</t>
  </si>
  <si>
    <t>100081064</t>
  </si>
  <si>
    <t>大数据应用算法</t>
  </si>
  <si>
    <t>100081063-ck</t>
  </si>
  <si>
    <t>100081063</t>
  </si>
  <si>
    <t>大数据分析技术</t>
  </si>
  <si>
    <t>100081052-ck</t>
  </si>
  <si>
    <t>100081052</t>
  </si>
  <si>
    <t>100081051-ck</t>
  </si>
  <si>
    <t>100081051</t>
  </si>
  <si>
    <t>软件质量与评测技术</t>
  </si>
  <si>
    <t>100081050-ck</t>
  </si>
  <si>
    <t>100081050</t>
  </si>
  <si>
    <t>软件体系结构与设计模式</t>
  </si>
  <si>
    <t>100081049-ck</t>
  </si>
  <si>
    <t>100081049</t>
  </si>
  <si>
    <t>计算机网络与工程</t>
  </si>
  <si>
    <t>100081043-ck</t>
  </si>
  <si>
    <t>100081043</t>
  </si>
  <si>
    <t>程序设计方法实践</t>
  </si>
  <si>
    <t>100081042-ck</t>
  </si>
  <si>
    <t>100081042</t>
  </si>
  <si>
    <t>离散数学</t>
  </si>
  <si>
    <t>100076226-ck</t>
  </si>
  <si>
    <t>100076226</t>
  </si>
  <si>
    <t>人工智能基础</t>
  </si>
  <si>
    <t>100076203-ck</t>
  </si>
  <si>
    <t>100076203</t>
  </si>
  <si>
    <t>汇编语言与接口技术</t>
  </si>
  <si>
    <t>100076202-ck</t>
  </si>
  <si>
    <t>100076202</t>
  </si>
  <si>
    <t>计算机系统导论</t>
  </si>
  <si>
    <t>100076108-ck</t>
  </si>
  <si>
    <t>100076108</t>
  </si>
  <si>
    <t>卓越工程综合训练</t>
  </si>
  <si>
    <t>100076107-ck</t>
  </si>
  <si>
    <t>100076107</t>
  </si>
  <si>
    <t>计算机组成原理课程设计</t>
  </si>
  <si>
    <t>100076106-ck</t>
  </si>
  <si>
    <t>100076106</t>
  </si>
  <si>
    <t>汇编与接口课程设计</t>
  </si>
  <si>
    <t>100076105-ck</t>
  </si>
  <si>
    <t>100076105</t>
  </si>
  <si>
    <t>大数据系统开发</t>
  </si>
  <si>
    <t>100076103-ck</t>
  </si>
  <si>
    <t>100076103</t>
  </si>
  <si>
    <t>程序设计方法与实践</t>
  </si>
  <si>
    <t>100076101-ck</t>
  </si>
  <si>
    <t>100076101</t>
  </si>
  <si>
    <t>大数据技术导论</t>
  </si>
  <si>
    <t>100074808-ck</t>
  </si>
  <si>
    <t>100074808</t>
  </si>
  <si>
    <t>JAVA语言程序设计</t>
  </si>
  <si>
    <t>100074342-ck</t>
  </si>
  <si>
    <t>100074342</t>
  </si>
  <si>
    <t>大数据基础与应用</t>
  </si>
  <si>
    <t>100074336-ck</t>
  </si>
  <si>
    <t>100074336</t>
  </si>
  <si>
    <t>并行编程原理与实践</t>
  </si>
  <si>
    <t>100074314-ck</t>
  </si>
  <si>
    <t>100074314</t>
  </si>
  <si>
    <t>计算机视觉</t>
  </si>
  <si>
    <t>100074312-ck</t>
  </si>
  <si>
    <t>100074312</t>
  </si>
  <si>
    <t>自然语言处理</t>
  </si>
  <si>
    <t>100074311-ck</t>
  </si>
  <si>
    <t>100074311</t>
  </si>
  <si>
    <t>计算机组成与结构</t>
  </si>
  <si>
    <t>100074306-ck</t>
  </si>
  <si>
    <t>100074306</t>
  </si>
  <si>
    <t>随机过程</t>
  </si>
  <si>
    <t>100073003-ck</t>
  </si>
  <si>
    <t>100073003</t>
  </si>
  <si>
    <t>计算机专业基础实习</t>
  </si>
  <si>
    <t>100071007-ck</t>
  </si>
  <si>
    <t>100071007</t>
  </si>
  <si>
    <t>操作系统</t>
  </si>
  <si>
    <t>100071004-ck</t>
  </si>
  <si>
    <t>100071004</t>
  </si>
  <si>
    <t>数据结构</t>
  </si>
  <si>
    <t>100070027-ck</t>
  </si>
  <si>
    <t>100070027</t>
  </si>
  <si>
    <t>C++程序设计</t>
  </si>
  <si>
    <t>100070025-ck</t>
  </si>
  <si>
    <t>100070025</t>
  </si>
  <si>
    <t>人工智能与计算科学B</t>
  </si>
  <si>
    <t>100070024-ck</t>
  </si>
  <si>
    <t>100070024</t>
  </si>
  <si>
    <t>人工智能与计算科学A</t>
  </si>
  <si>
    <t>100070017-ck</t>
  </si>
  <si>
    <t>100070010-ck</t>
  </si>
  <si>
    <t>100070008-ck</t>
  </si>
  <si>
    <t>100070008</t>
  </si>
  <si>
    <t>数据库技术及应用（Access）</t>
  </si>
  <si>
    <t>100070006-ck</t>
  </si>
  <si>
    <t>100222206-bk</t>
  </si>
  <si>
    <t>100222206</t>
  </si>
  <si>
    <t>心理学与生活</t>
  </si>
  <si>
    <t>教育学院</t>
  </si>
  <si>
    <t>100222208-bk</t>
  </si>
  <si>
    <t>100222208</t>
  </si>
  <si>
    <t>社会工作与社会发展</t>
  </si>
  <si>
    <t>100222209-bk</t>
  </si>
  <si>
    <t>100222209</t>
  </si>
  <si>
    <t>社区工作</t>
  </si>
  <si>
    <t>100222233-bk</t>
  </si>
  <si>
    <t>100222233</t>
  </si>
  <si>
    <t xml:space="preserve">中国化马克思主义与社会工作 </t>
  </si>
  <si>
    <t>100610026-ck</t>
  </si>
  <si>
    <t>100610026</t>
  </si>
  <si>
    <t>专业导论（社会工作）</t>
  </si>
  <si>
    <t>100222227-ck</t>
  </si>
  <si>
    <t>100222227</t>
  </si>
  <si>
    <t>社会研究方法</t>
  </si>
  <si>
    <t>100222131-ck</t>
  </si>
  <si>
    <t>100222131</t>
  </si>
  <si>
    <t>社会保障概论</t>
  </si>
  <si>
    <t>100222101-ck</t>
  </si>
  <si>
    <t>100222101</t>
  </si>
  <si>
    <t>社会学概论</t>
  </si>
  <si>
    <t>100210072-bk</t>
  </si>
  <si>
    <t>100210072</t>
  </si>
  <si>
    <t>国际贸易地理</t>
  </si>
  <si>
    <t>经济学院</t>
  </si>
  <si>
    <t>100210263-bk</t>
  </si>
  <si>
    <t>100210263</t>
  </si>
  <si>
    <t>国际商务沟通</t>
  </si>
  <si>
    <t>100221102-bk</t>
  </si>
  <si>
    <t>100221102</t>
  </si>
  <si>
    <t>100221203-bk</t>
  </si>
  <si>
    <t>100221203</t>
  </si>
  <si>
    <t>经济学原理II</t>
  </si>
  <si>
    <t>100221204-bk</t>
  </si>
  <si>
    <t>100221204</t>
  </si>
  <si>
    <t>会计学</t>
  </si>
  <si>
    <t>100221208-bk</t>
  </si>
  <si>
    <t>100221208</t>
  </si>
  <si>
    <t>财政学</t>
  </si>
  <si>
    <t>100221213-bk</t>
  </si>
  <si>
    <t>100221213</t>
  </si>
  <si>
    <t>经济博弈论</t>
  </si>
  <si>
    <t>100221226-bk</t>
  </si>
  <si>
    <t>100221226</t>
  </si>
  <si>
    <t>数字经济学</t>
  </si>
  <si>
    <t>100222151-bk</t>
  </si>
  <si>
    <t>100222151</t>
  </si>
  <si>
    <t>数据清理与STATA软件应用</t>
  </si>
  <si>
    <t>100222153-bk</t>
  </si>
  <si>
    <t>100222153</t>
  </si>
  <si>
    <t xml:space="preserve">城市经济规划 </t>
  </si>
  <si>
    <t>100440038-bk</t>
  </si>
  <si>
    <t>100440038</t>
  </si>
  <si>
    <t>工程技术经济学</t>
  </si>
  <si>
    <t>100440039-bk</t>
  </si>
  <si>
    <t>100440039</t>
  </si>
  <si>
    <t>100440042-bk</t>
  </si>
  <si>
    <t>100440042</t>
  </si>
  <si>
    <t>创新创业管理（全英文）</t>
  </si>
  <si>
    <t>101210035-bk</t>
  </si>
  <si>
    <t>101210035</t>
  </si>
  <si>
    <t>货币银行学（全英文）</t>
  </si>
  <si>
    <t>101210097-bk</t>
  </si>
  <si>
    <t>101210097</t>
  </si>
  <si>
    <t>国际市场营销（全英文）</t>
  </si>
  <si>
    <t>101210261-bk</t>
  </si>
  <si>
    <t>101210261</t>
  </si>
  <si>
    <t>国际经济学（II）（全英文）</t>
  </si>
  <si>
    <t>99911075-ck</t>
  </si>
  <si>
    <t>99911075</t>
  </si>
  <si>
    <t>经济学原理</t>
  </si>
  <si>
    <t>100221220-ck</t>
  </si>
  <si>
    <t>100221220</t>
  </si>
  <si>
    <t>专业实践训练I</t>
  </si>
  <si>
    <t>100221210-ck</t>
  </si>
  <si>
    <t>100221210</t>
  </si>
  <si>
    <t>公共经济学</t>
  </si>
  <si>
    <t>100221209-ck</t>
  </si>
  <si>
    <t>100221209</t>
  </si>
  <si>
    <t>100221207-ck</t>
  </si>
  <si>
    <t>100221207</t>
  </si>
  <si>
    <t>100221206-ck</t>
  </si>
  <si>
    <t>100221206</t>
  </si>
  <si>
    <t>金融学</t>
  </si>
  <si>
    <t>100221106-ck</t>
  </si>
  <si>
    <t>100221106</t>
  </si>
  <si>
    <t>统计学</t>
  </si>
  <si>
    <t>100221103-ck</t>
  </si>
  <si>
    <t>100221103</t>
  </si>
  <si>
    <t>发展经济学</t>
  </si>
  <si>
    <t>100221102-ck</t>
  </si>
  <si>
    <t>100210360-ck</t>
  </si>
  <si>
    <t>100210360</t>
  </si>
  <si>
    <t>国际经济与贸易毕业实习</t>
  </si>
  <si>
    <t>100210342-ck</t>
  </si>
  <si>
    <t>100210342</t>
  </si>
  <si>
    <t>商务统计软件</t>
  </si>
  <si>
    <t>100210341-ck</t>
  </si>
  <si>
    <t>100210341</t>
  </si>
  <si>
    <t>国际经济与贸易专业研究方法与写作</t>
  </si>
  <si>
    <t>100210147-ck</t>
  </si>
  <si>
    <t>100210147</t>
  </si>
  <si>
    <t>国际贸易前沿问题专题</t>
  </si>
  <si>
    <t>100210034-ck</t>
  </si>
  <si>
    <t>100210034</t>
  </si>
  <si>
    <t>100044005-ck</t>
  </si>
  <si>
    <t>100044005</t>
  </si>
  <si>
    <t>新生研修与专业导论</t>
  </si>
  <si>
    <t>100012002-bk</t>
  </si>
  <si>
    <t>100012002</t>
  </si>
  <si>
    <t>流体力学核心贯通课II</t>
  </si>
  <si>
    <t>空天科学与技术学院</t>
  </si>
  <si>
    <t>100012006-bk</t>
  </si>
  <si>
    <t>100012006</t>
  </si>
  <si>
    <t>创新实践引导</t>
  </si>
  <si>
    <t>100014012-bk</t>
  </si>
  <si>
    <t>100014012</t>
  </si>
  <si>
    <t>动力学与控制核心贯通课II</t>
  </si>
  <si>
    <t>100014013-bk</t>
  </si>
  <si>
    <t>100014013</t>
  </si>
  <si>
    <t>固体力学核心贯通课I</t>
  </si>
  <si>
    <t>100014014-bk</t>
  </si>
  <si>
    <t>100014014</t>
  </si>
  <si>
    <t>创新训练II</t>
  </si>
  <si>
    <t>100014016-bk</t>
  </si>
  <si>
    <t>100014016</t>
  </si>
  <si>
    <t>飞行器智能感知与认知</t>
  </si>
  <si>
    <t>100014108-bk</t>
  </si>
  <si>
    <t>100014108</t>
  </si>
  <si>
    <t>自动控制原理A</t>
  </si>
  <si>
    <t>100015024-bk</t>
  </si>
  <si>
    <t>100015024</t>
  </si>
  <si>
    <t>飞行控制系统的原型系统技术A</t>
  </si>
  <si>
    <t>100016002-bk</t>
  </si>
  <si>
    <t>100016002</t>
  </si>
  <si>
    <t>工程材料</t>
  </si>
  <si>
    <t>100016003-bk</t>
  </si>
  <si>
    <t>100016003</t>
  </si>
  <si>
    <t>计算固体力学</t>
  </si>
  <si>
    <t>100016004-bk</t>
  </si>
  <si>
    <t>100016004</t>
  </si>
  <si>
    <t>振动理论与测试技术</t>
  </si>
  <si>
    <t>100016006-bk</t>
  </si>
  <si>
    <t>100016006</t>
  </si>
  <si>
    <t>板壳理论基础</t>
  </si>
  <si>
    <t>100016007-bk</t>
  </si>
  <si>
    <t>100016007</t>
  </si>
  <si>
    <t>塑性力学基础</t>
  </si>
  <si>
    <t>100016008-bk</t>
  </si>
  <si>
    <t>100016008</t>
  </si>
  <si>
    <t>复合材料力学基础</t>
  </si>
  <si>
    <t>100016012-bk</t>
  </si>
  <si>
    <t>100016012</t>
  </si>
  <si>
    <t>优化设计原理</t>
  </si>
  <si>
    <t>100016015-bk</t>
  </si>
  <si>
    <t>100016015</t>
  </si>
  <si>
    <t>飞行器结构分析与设计</t>
  </si>
  <si>
    <t>100016016-bk</t>
  </si>
  <si>
    <t>100016016</t>
  </si>
  <si>
    <t>惯性导航技术</t>
  </si>
  <si>
    <t>100016020-bk</t>
  </si>
  <si>
    <t>100016020</t>
  </si>
  <si>
    <t>航天器轨道设计与优化</t>
  </si>
  <si>
    <t>100016022-bk</t>
  </si>
  <si>
    <t>100016022</t>
  </si>
  <si>
    <t>航天器测量与控制部件</t>
  </si>
  <si>
    <t>100016024-bk</t>
  </si>
  <si>
    <t>100016024</t>
  </si>
  <si>
    <t>航天空气动力学</t>
  </si>
  <si>
    <t>100016029-bk</t>
  </si>
  <si>
    <t>100016029</t>
  </si>
  <si>
    <t>探测原理</t>
  </si>
  <si>
    <t>100016031-bk</t>
  </si>
  <si>
    <t>100016031</t>
  </si>
  <si>
    <t>飞行器制导与控制</t>
  </si>
  <si>
    <t>100016032-bk</t>
  </si>
  <si>
    <t>100016032</t>
  </si>
  <si>
    <t>100016036-bk</t>
  </si>
  <si>
    <t>100016036</t>
  </si>
  <si>
    <t>无人机控制原理</t>
  </si>
  <si>
    <t>100016040-bk</t>
  </si>
  <si>
    <t>100016040</t>
  </si>
  <si>
    <t>计算燃烧学</t>
  </si>
  <si>
    <t>100016044-bk</t>
  </si>
  <si>
    <t>100016044</t>
  </si>
  <si>
    <t>振动基础</t>
  </si>
  <si>
    <t>100016045-bk</t>
  </si>
  <si>
    <t>100016045</t>
  </si>
  <si>
    <t>弹射内弹道学</t>
  </si>
  <si>
    <t>100016057-bk</t>
  </si>
  <si>
    <t>100016057</t>
  </si>
  <si>
    <t>声学基础</t>
  </si>
  <si>
    <t>100016058-bk</t>
  </si>
  <si>
    <t>100016058</t>
  </si>
  <si>
    <t>行星际飞行轨道理论</t>
  </si>
  <si>
    <t>100016060-bk</t>
  </si>
  <si>
    <t>100016060</t>
  </si>
  <si>
    <t>飞机设计基础与空战理论</t>
  </si>
  <si>
    <t>100016062-bk</t>
  </si>
  <si>
    <t>100016062</t>
  </si>
  <si>
    <t>断裂力学</t>
  </si>
  <si>
    <t>100016063-bk</t>
  </si>
  <si>
    <t>100016063</t>
  </si>
  <si>
    <t>探测制导与控制创新实践</t>
  </si>
  <si>
    <t>100016066-bk</t>
  </si>
  <si>
    <t>100016066</t>
  </si>
  <si>
    <t>飞行器结构分析与设计 A</t>
  </si>
  <si>
    <t>100016067-bk</t>
  </si>
  <si>
    <t>100016067</t>
  </si>
  <si>
    <t>飞行器空气动力特性分析与设计</t>
  </si>
  <si>
    <t>100016069-bk</t>
  </si>
  <si>
    <t>100016069</t>
  </si>
  <si>
    <t>航空航天工程-创新实践II</t>
  </si>
  <si>
    <t>100016070-bk</t>
  </si>
  <si>
    <t>100016070</t>
  </si>
  <si>
    <t>火箭燃气动力学</t>
  </si>
  <si>
    <t>100016071-bk</t>
  </si>
  <si>
    <t>100016071</t>
  </si>
  <si>
    <t>固体火箭发动机原理</t>
  </si>
  <si>
    <t>100016072-bk</t>
  </si>
  <si>
    <t>100016072</t>
  </si>
  <si>
    <t>航天测试技术</t>
  </si>
  <si>
    <t>100016073-bk</t>
  </si>
  <si>
    <t>100016073</t>
  </si>
  <si>
    <t>燃烧前沿技术</t>
  </si>
  <si>
    <t>100016075-bk</t>
  </si>
  <si>
    <t>100016075</t>
  </si>
  <si>
    <t>等离子体基础与应用</t>
  </si>
  <si>
    <t>100016078-bk</t>
  </si>
  <si>
    <t>100016078</t>
  </si>
  <si>
    <t>航空燃气涡轮发动机原理</t>
  </si>
  <si>
    <t>100016080-bk</t>
  </si>
  <si>
    <t>100016080</t>
  </si>
  <si>
    <t>深空探测自主导航与制导</t>
  </si>
  <si>
    <t>100016082-bk</t>
  </si>
  <si>
    <t>100016082</t>
  </si>
  <si>
    <t>小天体探测动力学与任务设计</t>
  </si>
  <si>
    <t>100016083-bk</t>
  </si>
  <si>
    <t>100016083</t>
  </si>
  <si>
    <t>100016086-bk</t>
  </si>
  <si>
    <t>100016086</t>
  </si>
  <si>
    <t>航天飞行器系统分析与设计A</t>
  </si>
  <si>
    <t>100016087-bk</t>
  </si>
  <si>
    <t>100016087</t>
  </si>
  <si>
    <t>飞行器制导与自主控制</t>
  </si>
  <si>
    <t>100016101-bk</t>
  </si>
  <si>
    <t>100016101</t>
  </si>
  <si>
    <t>100016111-bk</t>
  </si>
  <si>
    <t>100016111</t>
  </si>
  <si>
    <t>飞行力学A</t>
  </si>
  <si>
    <t>100017010-bk</t>
  </si>
  <si>
    <t>100017010</t>
  </si>
  <si>
    <t>飞行器系统分析与设计</t>
  </si>
  <si>
    <t>100017013-bk</t>
  </si>
  <si>
    <t>100017013</t>
  </si>
  <si>
    <t>结构动力学基础</t>
  </si>
  <si>
    <t>100017025-bk</t>
  </si>
  <si>
    <t>100017025</t>
  </si>
  <si>
    <t>航天测控原理与设计</t>
  </si>
  <si>
    <t>100017037-bk</t>
  </si>
  <si>
    <t>100017037</t>
  </si>
  <si>
    <t>发射系统设计</t>
  </si>
  <si>
    <t>101014001-bk</t>
  </si>
  <si>
    <t>101014001</t>
  </si>
  <si>
    <t>材料力学（全英文）</t>
  </si>
  <si>
    <t>101014003-bk</t>
  </si>
  <si>
    <t>101014003</t>
  </si>
  <si>
    <t>工程力学（全英文）</t>
  </si>
  <si>
    <t>101016001-bk</t>
  </si>
  <si>
    <t>101016001</t>
  </si>
  <si>
    <t>Introduction to Thermal Systems Engineering</t>
  </si>
  <si>
    <t>102016001-bk</t>
  </si>
  <si>
    <t>102016001</t>
  </si>
  <si>
    <t>飞行器制导控制原理（双语）</t>
  </si>
  <si>
    <t>103016011-bk</t>
  </si>
  <si>
    <t>103016011</t>
  </si>
  <si>
    <t>飞行力学（研究型课程）</t>
  </si>
  <si>
    <t>102015022-ck</t>
  </si>
  <si>
    <t>102015022</t>
  </si>
  <si>
    <t>微机原理及应用（全英文）B</t>
  </si>
  <si>
    <t>102015012-ck</t>
  </si>
  <si>
    <t>102015012</t>
  </si>
  <si>
    <t>飞行器系统概论（双语）</t>
  </si>
  <si>
    <t>101013001-ck</t>
  </si>
  <si>
    <t>101013001</t>
  </si>
  <si>
    <t>理论力学（全英文）</t>
  </si>
  <si>
    <t>100017130-ck</t>
  </si>
  <si>
    <t>100017130</t>
  </si>
  <si>
    <t>系统仿真A</t>
  </si>
  <si>
    <t>100017103-ck</t>
  </si>
  <si>
    <t>100017103</t>
  </si>
  <si>
    <t>计算流体力学A</t>
  </si>
  <si>
    <t>100017070-ck</t>
  </si>
  <si>
    <t>100017070</t>
  </si>
  <si>
    <t>力学工程问题</t>
  </si>
  <si>
    <t>100017069-ck</t>
  </si>
  <si>
    <t>100017069</t>
  </si>
  <si>
    <t>科创实践IV--智能飞行器技术</t>
  </si>
  <si>
    <t>100017068-ck</t>
  </si>
  <si>
    <t>100017068</t>
  </si>
  <si>
    <t>科创实践III--智能飞行器技术</t>
  </si>
  <si>
    <t>100017067-ck</t>
  </si>
  <si>
    <t>100017067</t>
  </si>
  <si>
    <t>智能飞行器集群与组网协同</t>
  </si>
  <si>
    <t>100017064-ck</t>
  </si>
  <si>
    <t>100017064</t>
  </si>
  <si>
    <t>智能飞行器系统分析与设计</t>
  </si>
  <si>
    <t>100017063-ck</t>
  </si>
  <si>
    <t>100017063</t>
  </si>
  <si>
    <t>航天器相对运动轨道设计与控制</t>
  </si>
  <si>
    <t>100017061-ck</t>
  </si>
  <si>
    <t>100017061</t>
  </si>
  <si>
    <t>固体火箭发动机设计</t>
  </si>
  <si>
    <t>100017060-ck</t>
  </si>
  <si>
    <t>100017060</t>
  </si>
  <si>
    <t>多相流体力学</t>
  </si>
  <si>
    <t>100017056-ck</t>
  </si>
  <si>
    <t>100017056</t>
  </si>
  <si>
    <t>战术导弹工程与应用</t>
  </si>
  <si>
    <t>100017055-ck</t>
  </si>
  <si>
    <t>100017055</t>
  </si>
  <si>
    <t>数字图像处理B</t>
  </si>
  <si>
    <t>100017054-ck</t>
  </si>
  <si>
    <t>100017054</t>
  </si>
  <si>
    <t>数字图像处理A</t>
  </si>
  <si>
    <t>100017046-ck</t>
  </si>
  <si>
    <t>100017046</t>
  </si>
  <si>
    <t>系统辨识原理及在飞行器中的应用</t>
  </si>
  <si>
    <t>100017044-ck</t>
  </si>
  <si>
    <t>100017044</t>
  </si>
  <si>
    <t>制导与控制部件</t>
  </si>
  <si>
    <t>100017043-ck</t>
  </si>
  <si>
    <t>100017043</t>
  </si>
  <si>
    <t>卫星定位导航技术</t>
  </si>
  <si>
    <t>100017042-ck</t>
  </si>
  <si>
    <t>100017042</t>
  </si>
  <si>
    <t>气动弹性基础</t>
  </si>
  <si>
    <t>100017041-ck</t>
  </si>
  <si>
    <t>100017041</t>
  </si>
  <si>
    <t>内流空气动力学</t>
  </si>
  <si>
    <t>100017040-ck</t>
  </si>
  <si>
    <t>100017040</t>
  </si>
  <si>
    <t>发射系统CAE</t>
  </si>
  <si>
    <t>100017039-ck</t>
  </si>
  <si>
    <t>100017039</t>
  </si>
  <si>
    <t>发射动力学</t>
  </si>
  <si>
    <t>100017038-ck</t>
  </si>
  <si>
    <t>100017038</t>
  </si>
  <si>
    <t>燃气射流动力学</t>
  </si>
  <si>
    <t>100017036-ck</t>
  </si>
  <si>
    <t>100017036</t>
  </si>
  <si>
    <t>空间推进技术</t>
  </si>
  <si>
    <t>100017035-ck</t>
  </si>
  <si>
    <t>100017035</t>
  </si>
  <si>
    <t>推进系统CAE</t>
  </si>
  <si>
    <t>100017034-ck</t>
  </si>
  <si>
    <t>100017034</t>
  </si>
  <si>
    <t>火箭发动机结构与工艺</t>
  </si>
  <si>
    <t>100017031-ck</t>
  </si>
  <si>
    <t>100017031</t>
  </si>
  <si>
    <t>流体传动与控制</t>
  </si>
  <si>
    <t>100017029-ck</t>
  </si>
  <si>
    <t>100017029</t>
  </si>
  <si>
    <t>可靠性工程</t>
  </si>
  <si>
    <t>100017027-ck</t>
  </si>
  <si>
    <t>100017027</t>
  </si>
  <si>
    <t>多智能体系统协同控制（全英文）</t>
  </si>
  <si>
    <t>100017024-ck</t>
  </si>
  <si>
    <t>100017024</t>
  </si>
  <si>
    <t>运动控制系统</t>
  </si>
  <si>
    <t>100017023-ck</t>
  </si>
  <si>
    <t>100017023</t>
  </si>
  <si>
    <t>导航原理</t>
  </si>
  <si>
    <t>100017022-ck</t>
  </si>
  <si>
    <t>100017022</t>
  </si>
  <si>
    <t>深空探测导论</t>
  </si>
  <si>
    <t>100017020-ck</t>
  </si>
  <si>
    <t>100017020</t>
  </si>
  <si>
    <t>深空探测任务设计与实践</t>
  </si>
  <si>
    <t>100017018-ck</t>
  </si>
  <si>
    <t>100017018</t>
  </si>
  <si>
    <t>卫星控制系统设计与实践</t>
  </si>
  <si>
    <t>100017016-ck</t>
  </si>
  <si>
    <t>100017016</t>
  </si>
  <si>
    <t>航天器自主导航</t>
  </si>
  <si>
    <t>100017014-ck</t>
  </si>
  <si>
    <t>100017014</t>
  </si>
  <si>
    <t>飞行轨迹仿真与性能评估</t>
  </si>
  <si>
    <t>100017012-ck</t>
  </si>
  <si>
    <t>100017012</t>
  </si>
  <si>
    <t>系统仿真B</t>
  </si>
  <si>
    <t>100017010-ck</t>
  </si>
  <si>
    <t>100017008-ck</t>
  </si>
  <si>
    <t>100017008</t>
  </si>
  <si>
    <t>现代测试技术</t>
  </si>
  <si>
    <t>100017007-ck</t>
  </si>
  <si>
    <t>100017007</t>
  </si>
  <si>
    <t>纳米材料与技术</t>
  </si>
  <si>
    <t>100017006-ck</t>
  </si>
  <si>
    <t>100017006</t>
  </si>
  <si>
    <t>多体系统动力学</t>
  </si>
  <si>
    <t>100017003-ck</t>
  </si>
  <si>
    <t>100017003</t>
  </si>
  <si>
    <t>计算流体力学B</t>
  </si>
  <si>
    <t>100017002-ck</t>
  </si>
  <si>
    <t>100017002</t>
  </si>
  <si>
    <t>高等计算力学</t>
  </si>
  <si>
    <t>100017001-ck</t>
  </si>
  <si>
    <t>100017001</t>
  </si>
  <si>
    <t>空气动力学B</t>
  </si>
  <si>
    <t>100016133-ck</t>
  </si>
  <si>
    <t>100016133</t>
  </si>
  <si>
    <t>现代控制理论A</t>
  </si>
  <si>
    <t>100016081-ck</t>
  </si>
  <si>
    <t>100016081</t>
  </si>
  <si>
    <t>多体系统轨道动力学与控制</t>
  </si>
  <si>
    <t>100016065-ck</t>
  </si>
  <si>
    <t>100016065</t>
  </si>
  <si>
    <t>飞行器动力学与控制</t>
  </si>
  <si>
    <t>100016059-ck</t>
  </si>
  <si>
    <t>100016059</t>
  </si>
  <si>
    <t>面向学-研-赛-用一体的创新实践</t>
  </si>
  <si>
    <t>100016046-ck</t>
  </si>
  <si>
    <t>100016046</t>
  </si>
  <si>
    <t>航天器发射技术</t>
  </si>
  <si>
    <t>100016041-ck</t>
  </si>
  <si>
    <t>100016041</t>
  </si>
  <si>
    <t>燃烧诊断</t>
  </si>
  <si>
    <t>100016038-ck</t>
  </si>
  <si>
    <t>100016038</t>
  </si>
  <si>
    <t>航空航天测试技术</t>
  </si>
  <si>
    <t>100016035-ck</t>
  </si>
  <si>
    <t>100016035</t>
  </si>
  <si>
    <t>机电系统设计</t>
  </si>
  <si>
    <t>100016027-ck</t>
  </si>
  <si>
    <t>100016027</t>
  </si>
  <si>
    <t>控制系统分析与设计</t>
  </si>
  <si>
    <t>100016026-ck</t>
  </si>
  <si>
    <t>100016026</t>
  </si>
  <si>
    <t>嵌入式系统原理</t>
  </si>
  <si>
    <t>100016009-ck</t>
  </si>
  <si>
    <t>100016009</t>
  </si>
  <si>
    <t>智能材料与结构</t>
  </si>
  <si>
    <t>100015123-ck</t>
  </si>
  <si>
    <t>100015123</t>
  </si>
  <si>
    <t>现代设计方法A</t>
  </si>
  <si>
    <t>100015122-ck</t>
  </si>
  <si>
    <t>100015122</t>
  </si>
  <si>
    <t>微机原理及应用A</t>
  </si>
  <si>
    <t>100015117-ck</t>
  </si>
  <si>
    <t>100015117</t>
  </si>
  <si>
    <t>航天器姿态动力学与控制A</t>
  </si>
  <si>
    <t>100015113-ck</t>
  </si>
  <si>
    <t>100015113</t>
  </si>
  <si>
    <t>空气动力学A</t>
  </si>
  <si>
    <t>100015106-ck</t>
  </si>
  <si>
    <t>100015106</t>
  </si>
  <si>
    <t>结构力学A</t>
  </si>
  <si>
    <t>100015102-ck</t>
  </si>
  <si>
    <t>100015102</t>
  </si>
  <si>
    <t>弹性力学A</t>
  </si>
  <si>
    <t>100015058-ck</t>
  </si>
  <si>
    <t>100015058</t>
  </si>
  <si>
    <t>科创实践II--智能飞行器技术</t>
  </si>
  <si>
    <t>100015057-ck</t>
  </si>
  <si>
    <t>100015057</t>
  </si>
  <si>
    <t>科创实践I--智能飞行器技术</t>
  </si>
  <si>
    <t>100015056-ck</t>
  </si>
  <si>
    <t>100015056</t>
  </si>
  <si>
    <t>测试技术B</t>
  </si>
  <si>
    <t>100015051-ck</t>
  </si>
  <si>
    <t>100015051</t>
  </si>
  <si>
    <t>智能结构技术</t>
  </si>
  <si>
    <t>100015050-ck</t>
  </si>
  <si>
    <t>100015050</t>
  </si>
  <si>
    <t>传热与燃烧基础</t>
  </si>
  <si>
    <t>100015049-ck</t>
  </si>
  <si>
    <t>100015049</t>
  </si>
  <si>
    <t>100015048-ck</t>
  </si>
  <si>
    <t>100015048</t>
  </si>
  <si>
    <t>气体动力学基础</t>
  </si>
  <si>
    <t>100015047-ck</t>
  </si>
  <si>
    <t>100015047</t>
  </si>
  <si>
    <t>航空航天工程-创新实践I</t>
  </si>
  <si>
    <t>100015046-ck</t>
  </si>
  <si>
    <t>100015046</t>
  </si>
  <si>
    <t>创新训练III</t>
  </si>
  <si>
    <t>100015045-ck</t>
  </si>
  <si>
    <t>100015045</t>
  </si>
  <si>
    <t>固体力学核心贯通课II</t>
  </si>
  <si>
    <t>100015043-ck</t>
  </si>
  <si>
    <t>100015043</t>
  </si>
  <si>
    <t>力学中数理方法（下）</t>
  </si>
  <si>
    <t>100015042-ck</t>
  </si>
  <si>
    <t>100015042</t>
  </si>
  <si>
    <t>行星探测动力学与控制</t>
  </si>
  <si>
    <t>100015041-ck</t>
  </si>
  <si>
    <t>100015041</t>
  </si>
  <si>
    <t>专业创新实践训练</t>
  </si>
  <si>
    <t>100015037-ck</t>
  </si>
  <si>
    <t>100015037</t>
  </si>
  <si>
    <t>现代控制理论B</t>
  </si>
  <si>
    <t>100015036-ck</t>
  </si>
  <si>
    <t>100015036</t>
  </si>
  <si>
    <t>发射系统概论</t>
  </si>
  <si>
    <t>100015035-ck</t>
  </si>
  <si>
    <t>100015035</t>
  </si>
  <si>
    <t>航空宇航推进系统概论</t>
  </si>
  <si>
    <t>100015033-ck</t>
  </si>
  <si>
    <t>100015033</t>
  </si>
  <si>
    <t>燃料电池原理与技术</t>
  </si>
  <si>
    <t>100015032-ck</t>
  </si>
  <si>
    <t>100015032</t>
  </si>
  <si>
    <t>化学推进剂基础</t>
  </si>
  <si>
    <t>100015028-ck</t>
  </si>
  <si>
    <t>100015028</t>
  </si>
  <si>
    <t>程序设计实践</t>
  </si>
  <si>
    <t>100015026-ck</t>
  </si>
  <si>
    <t>100015026</t>
  </si>
  <si>
    <t>计算机控制原理</t>
  </si>
  <si>
    <t>100015025-ck</t>
  </si>
  <si>
    <t>100015025</t>
  </si>
  <si>
    <t>自动控制元件</t>
  </si>
  <si>
    <t>100015022-ck</t>
  </si>
  <si>
    <t>100015022</t>
  </si>
  <si>
    <t>微机原理及应用B</t>
  </si>
  <si>
    <t>100015020-ck</t>
  </si>
  <si>
    <t>100015020</t>
  </si>
  <si>
    <t>空间机器人技术</t>
  </si>
  <si>
    <t>100015019-ck</t>
  </si>
  <si>
    <t>100015019</t>
  </si>
  <si>
    <t>航天器智能控制技术</t>
  </si>
  <si>
    <t>100015016-ck</t>
  </si>
  <si>
    <t>100015016</t>
  </si>
  <si>
    <t>航天器轨道动力学与控制</t>
  </si>
  <si>
    <t>100015015-ck</t>
  </si>
  <si>
    <t>100015015</t>
  </si>
  <si>
    <t>空气动力与飞行力学</t>
  </si>
  <si>
    <t>100015014-ck</t>
  </si>
  <si>
    <t>100015014</t>
  </si>
  <si>
    <t>100015011-ck</t>
  </si>
  <si>
    <t>100015011</t>
  </si>
  <si>
    <t>力学科研训练</t>
  </si>
  <si>
    <t>100015008-ck</t>
  </si>
  <si>
    <t>100015008</t>
  </si>
  <si>
    <t>刚体动力学</t>
  </si>
  <si>
    <t>100015007-ck</t>
  </si>
  <si>
    <t>100015007</t>
  </si>
  <si>
    <t>100015006-ck</t>
  </si>
  <si>
    <t>100015006</t>
  </si>
  <si>
    <t>结构力学B</t>
  </si>
  <si>
    <t>100015004-ck</t>
  </si>
  <si>
    <t>100015004</t>
  </si>
  <si>
    <t>数值分析基础</t>
  </si>
  <si>
    <t>100014011-ck</t>
  </si>
  <si>
    <t>100014011</t>
  </si>
  <si>
    <t>工程力学实验</t>
  </si>
  <si>
    <t>100014010-ck</t>
  </si>
  <si>
    <t>100014010</t>
  </si>
  <si>
    <t>流体力学C</t>
  </si>
  <si>
    <t>100014007-ck</t>
  </si>
  <si>
    <t>100014007</t>
  </si>
  <si>
    <t>航天工程概论</t>
  </si>
  <si>
    <t>100014004-ck</t>
  </si>
  <si>
    <t>100014004</t>
  </si>
  <si>
    <t>弹性力学B</t>
  </si>
  <si>
    <t>100013101-ck</t>
  </si>
  <si>
    <t>100013101</t>
  </si>
  <si>
    <t>理论力学A</t>
  </si>
  <si>
    <t>100013019-ck</t>
  </si>
  <si>
    <t>100013019</t>
  </si>
  <si>
    <t>动力学与控制核心贯通课I</t>
  </si>
  <si>
    <t>100013018-ck</t>
  </si>
  <si>
    <t>100013018</t>
  </si>
  <si>
    <t>数理方法核心贯通课</t>
  </si>
  <si>
    <t>100013017-ck</t>
  </si>
  <si>
    <t>100013017</t>
  </si>
  <si>
    <t>工程实践II A</t>
  </si>
  <si>
    <t>100013015-ck</t>
  </si>
  <si>
    <t>100013015</t>
  </si>
  <si>
    <t>工程科学导论（专业导论）</t>
  </si>
  <si>
    <t>100013014-ck</t>
  </si>
  <si>
    <t>100013014</t>
  </si>
  <si>
    <t>理论力学C</t>
  </si>
  <si>
    <t>100013013-ck</t>
  </si>
  <si>
    <t>100013013</t>
  </si>
  <si>
    <t>创新训练I</t>
  </si>
  <si>
    <t>100013010-ck</t>
  </si>
  <si>
    <t>100013010</t>
  </si>
  <si>
    <t>科技阅读与写作</t>
  </si>
  <si>
    <t>100013009-ck</t>
  </si>
  <si>
    <t>100013009</t>
  </si>
  <si>
    <t>力学中数理方法（上）</t>
  </si>
  <si>
    <t>100013008-ck</t>
  </si>
  <si>
    <t>100013008</t>
  </si>
  <si>
    <t>工程实践I</t>
  </si>
  <si>
    <t>100013007-ck</t>
  </si>
  <si>
    <t>100013007</t>
  </si>
  <si>
    <t>工程实践II</t>
  </si>
  <si>
    <t>100013006-ck</t>
  </si>
  <si>
    <t>100013006</t>
  </si>
  <si>
    <t>100012001-ck</t>
  </si>
  <si>
    <t>100012001</t>
  </si>
  <si>
    <t>流体力学核心贯通课I</t>
  </si>
  <si>
    <t>100011007-ck</t>
  </si>
  <si>
    <t>100011007</t>
  </si>
  <si>
    <t>新生研习与专业导论</t>
  </si>
  <si>
    <t>100014108-cx</t>
  </si>
  <si>
    <t>100014101-cx</t>
  </si>
  <si>
    <t>100014101</t>
  </si>
  <si>
    <t>材料力学A</t>
  </si>
  <si>
    <t>100014015-cx</t>
  </si>
  <si>
    <t>100014015</t>
  </si>
  <si>
    <t>材料力学C</t>
  </si>
  <si>
    <t>100014003-cx</t>
  </si>
  <si>
    <t>100014003</t>
  </si>
  <si>
    <t>工程力学</t>
  </si>
  <si>
    <t>100370017-bk</t>
  </si>
  <si>
    <t>100370017</t>
  </si>
  <si>
    <t>微积分 II</t>
  </si>
  <si>
    <t>留学生中心</t>
  </si>
  <si>
    <t>99907187-ck</t>
  </si>
  <si>
    <t>99907187</t>
  </si>
  <si>
    <t>概率与数理统计</t>
  </si>
  <si>
    <t>16000020-ck</t>
  </si>
  <si>
    <t>16000020</t>
  </si>
  <si>
    <t>中国概况</t>
  </si>
  <si>
    <t>100370010-ck</t>
  </si>
  <si>
    <t>100370010</t>
  </si>
  <si>
    <t>中级听力I</t>
  </si>
  <si>
    <t>100370009-ck</t>
  </si>
  <si>
    <t>100370009</t>
  </si>
  <si>
    <t>中级汉语I</t>
  </si>
  <si>
    <t>100370006-ck</t>
  </si>
  <si>
    <t>100370006</t>
  </si>
  <si>
    <t>线性代数</t>
  </si>
  <si>
    <t>100370005-ck</t>
  </si>
  <si>
    <t>100370005</t>
  </si>
  <si>
    <t>微积分 I</t>
  </si>
  <si>
    <t>100370004-ck</t>
  </si>
  <si>
    <t>100370004</t>
  </si>
  <si>
    <t>高级听力I</t>
  </si>
  <si>
    <t>100370003-ck</t>
  </si>
  <si>
    <t>100370003</t>
  </si>
  <si>
    <t>高级汉语I</t>
  </si>
  <si>
    <t>100370002-ck</t>
  </si>
  <si>
    <t>100370002</t>
  </si>
  <si>
    <t>初级听力I</t>
  </si>
  <si>
    <t>100270013-bk</t>
  </si>
  <si>
    <t>100270013</t>
  </si>
  <si>
    <t>中国近现代史纲要</t>
  </si>
  <si>
    <t>马克思主义学院</t>
  </si>
  <si>
    <t>100270015-bk</t>
  </si>
  <si>
    <t>100270015</t>
  </si>
  <si>
    <t>形势与政策Ⅱ</t>
  </si>
  <si>
    <t>100270017-bk</t>
  </si>
  <si>
    <t>100270017</t>
  </si>
  <si>
    <t>形势与政策Ⅳ</t>
  </si>
  <si>
    <t>100270019-bk</t>
  </si>
  <si>
    <t>100270019</t>
  </si>
  <si>
    <t>形势与政策Ⅵ</t>
  </si>
  <si>
    <t>100270021-bk</t>
  </si>
  <si>
    <t>100270021</t>
  </si>
  <si>
    <t>形势与政策Ⅷ</t>
  </si>
  <si>
    <t>100270022-bk</t>
  </si>
  <si>
    <t>100270022</t>
  </si>
  <si>
    <t>毛泽东思想和中国特色社会主义理论体系概论</t>
  </si>
  <si>
    <t>100270029-bk</t>
  </si>
  <si>
    <t>100270029</t>
  </si>
  <si>
    <t>社会主义发展史</t>
  </si>
  <si>
    <t>100270030-bk</t>
  </si>
  <si>
    <t>100270030</t>
  </si>
  <si>
    <t>习近平新时代中国特色社会主义思想概论</t>
  </si>
  <si>
    <t>99911101-ck</t>
  </si>
  <si>
    <t>99911101</t>
  </si>
  <si>
    <t>国际关系史</t>
  </si>
  <si>
    <t>99900713-ck</t>
  </si>
  <si>
    <t>99900713</t>
  </si>
  <si>
    <t>当代国际政治经济热点问题</t>
  </si>
  <si>
    <t>100270028-ck</t>
  </si>
  <si>
    <t>100270028</t>
  </si>
  <si>
    <t>中共党史</t>
  </si>
  <si>
    <t>100270025-ck</t>
  </si>
  <si>
    <t>100270025</t>
  </si>
  <si>
    <t>马克思主义基本原理</t>
  </si>
  <si>
    <t>100270024-ck</t>
  </si>
  <si>
    <t>100270024</t>
  </si>
  <si>
    <t>思想道德与法治</t>
  </si>
  <si>
    <t>100270020-ck</t>
  </si>
  <si>
    <t>100270020</t>
  </si>
  <si>
    <t>形势与政策Ⅶ</t>
  </si>
  <si>
    <t>100270018-ck</t>
  </si>
  <si>
    <t>100270018</t>
  </si>
  <si>
    <t>形势与政策Ⅴ</t>
  </si>
  <si>
    <t>100270016-ck</t>
  </si>
  <si>
    <t>100270016</t>
  </si>
  <si>
    <t>形势与政策Ⅲ</t>
  </si>
  <si>
    <t>100270014-ck</t>
  </si>
  <si>
    <t>100270014</t>
  </si>
  <si>
    <t>形势与政策I</t>
  </si>
  <si>
    <t>100270005-ck</t>
  </si>
  <si>
    <t>100270005</t>
  </si>
  <si>
    <t>社会实践</t>
  </si>
  <si>
    <t>100270021-cx</t>
  </si>
  <si>
    <t>100270019-cx</t>
  </si>
  <si>
    <t>100270017-cx</t>
  </si>
  <si>
    <t>100270015-cx</t>
  </si>
  <si>
    <t>100257013-ck</t>
  </si>
  <si>
    <t>100257013</t>
  </si>
  <si>
    <t>文字设计</t>
  </si>
  <si>
    <t>设计与艺术学院</t>
  </si>
  <si>
    <t>100255027-ck</t>
  </si>
  <si>
    <t>100255027</t>
  </si>
  <si>
    <t>文化遗产视觉艺术表达</t>
  </si>
  <si>
    <t>100253051-ck</t>
  </si>
  <si>
    <t>100253051</t>
  </si>
  <si>
    <t>界面与交互设计</t>
  </si>
  <si>
    <t>100253046-ck</t>
  </si>
  <si>
    <t>100253046</t>
  </si>
  <si>
    <t>版式设计</t>
  </si>
  <si>
    <t>100253041-ck</t>
  </si>
  <si>
    <t>100253041</t>
  </si>
  <si>
    <t>图形设计与表达</t>
  </si>
  <si>
    <t>100253039-ck</t>
  </si>
  <si>
    <t>100253039</t>
  </si>
  <si>
    <t>设计与科技表达</t>
  </si>
  <si>
    <t>100253028-ck</t>
  </si>
  <si>
    <t>100253028</t>
  </si>
  <si>
    <t>100253022-ck</t>
  </si>
  <si>
    <t>100253022</t>
  </si>
  <si>
    <t>包装设计</t>
  </si>
  <si>
    <t>100253020-ck</t>
  </si>
  <si>
    <t>100253020</t>
  </si>
  <si>
    <t>信息可视化设计</t>
  </si>
  <si>
    <t>100251057-ck</t>
  </si>
  <si>
    <t>100251057</t>
  </si>
  <si>
    <t>设计思维与方法</t>
  </si>
  <si>
    <t>100251049-ck</t>
  </si>
  <si>
    <t>100251049</t>
  </si>
  <si>
    <t>交通工具设计</t>
  </si>
  <si>
    <t>100251044-ck</t>
  </si>
  <si>
    <t>100251044</t>
  </si>
  <si>
    <t>产品展示设计</t>
  </si>
  <si>
    <t>100250020-ck</t>
  </si>
  <si>
    <t>100250020</t>
  </si>
  <si>
    <t>人文考察与写生实践</t>
  </si>
  <si>
    <t>100250017-ck</t>
  </si>
  <si>
    <t>100250017</t>
  </si>
  <si>
    <t>造型综合表现</t>
  </si>
  <si>
    <t>100250015-ck</t>
  </si>
  <si>
    <t>100250015</t>
  </si>
  <si>
    <t>设计概论</t>
  </si>
  <si>
    <t>100250014-ck</t>
  </si>
  <si>
    <t>100250014</t>
  </si>
  <si>
    <t>设计构成2</t>
  </si>
  <si>
    <t>100250013-ck</t>
  </si>
  <si>
    <t>100250013</t>
  </si>
  <si>
    <t>设计构成1</t>
  </si>
  <si>
    <t>100250011-ck</t>
  </si>
  <si>
    <t>100250011</t>
  </si>
  <si>
    <t>造型基础</t>
  </si>
  <si>
    <t>100250001-ck</t>
  </si>
  <si>
    <t>100250001</t>
  </si>
  <si>
    <t>专业实习（工业）</t>
  </si>
  <si>
    <t>100253054-cx</t>
  </si>
  <si>
    <t>100253054</t>
  </si>
  <si>
    <t>视觉思维与设计实践（双语）</t>
  </si>
  <si>
    <t>100253032-cx</t>
  </si>
  <si>
    <t>100253032</t>
  </si>
  <si>
    <t>数字展示设计</t>
  </si>
  <si>
    <t>100253027-cx</t>
  </si>
  <si>
    <t>100253027</t>
  </si>
  <si>
    <t>广告创意及招贴设计</t>
  </si>
  <si>
    <t>100253026-cx</t>
  </si>
  <si>
    <t>100253026</t>
  </si>
  <si>
    <t>概念设计</t>
  </si>
  <si>
    <t>100253025-cx</t>
  </si>
  <si>
    <t>100253025</t>
  </si>
  <si>
    <t>插图设计</t>
  </si>
  <si>
    <t>100253024-cx</t>
  </si>
  <si>
    <t>100253024</t>
  </si>
  <si>
    <t>标志与VI设计</t>
  </si>
  <si>
    <t>100251057-cx</t>
  </si>
  <si>
    <t>100251050-cx</t>
  </si>
  <si>
    <t>100251050</t>
  </si>
  <si>
    <t>快题设计与表现</t>
  </si>
  <si>
    <t>100251041-cx</t>
  </si>
  <si>
    <t>100251041</t>
  </si>
  <si>
    <t>产品设计2</t>
  </si>
  <si>
    <t>100251035-cx</t>
  </si>
  <si>
    <t>100251035</t>
  </si>
  <si>
    <t>计算机辅助设计1</t>
  </si>
  <si>
    <t>100250019-cx</t>
  </si>
  <si>
    <t>100250019</t>
  </si>
  <si>
    <t>设计美学</t>
  </si>
  <si>
    <t>100250018-cx</t>
  </si>
  <si>
    <t>100250018</t>
  </si>
  <si>
    <t>色彩综合表现</t>
  </si>
  <si>
    <t>100250017-cx</t>
  </si>
  <si>
    <t>100250016-cx</t>
  </si>
  <si>
    <t>100250016</t>
  </si>
  <si>
    <t>设计构成3</t>
  </si>
  <si>
    <t>100160108-bk</t>
  </si>
  <si>
    <t>100160108</t>
  </si>
  <si>
    <t>微生物学</t>
  </si>
  <si>
    <t>生命学院</t>
  </si>
  <si>
    <t>100160127-bk</t>
  </si>
  <si>
    <t>100160127</t>
  </si>
  <si>
    <t>微生物工程</t>
  </si>
  <si>
    <t>100160130-bk</t>
  </si>
  <si>
    <t>100160130</t>
  </si>
  <si>
    <t>生物仪器分析</t>
  </si>
  <si>
    <t>100160143-bk</t>
  </si>
  <si>
    <t>100160143</t>
  </si>
  <si>
    <t>免疫学</t>
  </si>
  <si>
    <t>102160129-bk</t>
  </si>
  <si>
    <t>102160129</t>
  </si>
  <si>
    <t>神经生物学</t>
  </si>
  <si>
    <t>99911120-ck</t>
  </si>
  <si>
    <t>99911120</t>
  </si>
  <si>
    <t>生物技术漫谈</t>
  </si>
  <si>
    <t>99901429-ck</t>
  </si>
  <si>
    <t>99901429</t>
  </si>
  <si>
    <t>生命健康与生活</t>
  </si>
  <si>
    <t>99900852-ck</t>
  </si>
  <si>
    <t>99900852</t>
  </si>
  <si>
    <t>基础微生物学实验</t>
  </si>
  <si>
    <t>99900215-ck</t>
  </si>
  <si>
    <t>99900215</t>
  </si>
  <si>
    <t>生命科学导论</t>
  </si>
  <si>
    <t>102160117-ck</t>
  </si>
  <si>
    <t>102160117</t>
  </si>
  <si>
    <t>分子生物学</t>
  </si>
  <si>
    <t>102160105-ck</t>
  </si>
  <si>
    <t>102160105</t>
  </si>
  <si>
    <t>生物化学（I）</t>
  </si>
  <si>
    <t>100160502-ck</t>
  </si>
  <si>
    <t>100160502</t>
  </si>
  <si>
    <t>生命科学基础B</t>
  </si>
  <si>
    <t>100160501-ck</t>
  </si>
  <si>
    <t>100160501</t>
  </si>
  <si>
    <t>生命科学基础A</t>
  </si>
  <si>
    <t>100160307-ck</t>
  </si>
  <si>
    <t>100160307</t>
  </si>
  <si>
    <t>实验室安全与实践</t>
  </si>
  <si>
    <t>100160304-ck</t>
  </si>
  <si>
    <t>100160304</t>
  </si>
  <si>
    <t>生物化学实验II</t>
  </si>
  <si>
    <t>100160247-ck</t>
  </si>
  <si>
    <t>100160247</t>
  </si>
  <si>
    <t>系统生物学</t>
  </si>
  <si>
    <t>100160226-ck</t>
  </si>
  <si>
    <t>100160226</t>
  </si>
  <si>
    <t>生物过程与装备</t>
  </si>
  <si>
    <t>100160213-ck</t>
  </si>
  <si>
    <t>100160213</t>
  </si>
  <si>
    <t>纳米生物技术</t>
  </si>
  <si>
    <t>100160212-ck</t>
  </si>
  <si>
    <t>100160212</t>
  </si>
  <si>
    <t>生物材料学</t>
  </si>
  <si>
    <t>100160210-ck</t>
  </si>
  <si>
    <t>100160210</t>
  </si>
  <si>
    <t>生物统计学</t>
  </si>
  <si>
    <t>100160206-ck</t>
  </si>
  <si>
    <t>100160206</t>
  </si>
  <si>
    <t>天然药物化学</t>
  </si>
  <si>
    <t>100160141-ck</t>
  </si>
  <si>
    <t>100160141</t>
  </si>
  <si>
    <t>专业英语</t>
  </si>
  <si>
    <t>100160140-ck</t>
  </si>
  <si>
    <t>100160140</t>
  </si>
  <si>
    <t>分子生物学实验</t>
  </si>
  <si>
    <t>100160116-ck</t>
  </si>
  <si>
    <t>100160116</t>
  </si>
  <si>
    <t>细胞生物学实验</t>
  </si>
  <si>
    <t>100160115-ck</t>
  </si>
  <si>
    <t>100160115</t>
  </si>
  <si>
    <t>基因工程</t>
  </si>
  <si>
    <t>100160114-ck</t>
  </si>
  <si>
    <t>100160114</t>
  </si>
  <si>
    <t>细胞生物学</t>
  </si>
  <si>
    <t>100171004-bk</t>
  </si>
  <si>
    <t>100171004</t>
  </si>
  <si>
    <t>高等代数I</t>
  </si>
  <si>
    <t>数学与统计学院</t>
  </si>
  <si>
    <t>100171019-bk</t>
  </si>
  <si>
    <t>100171019</t>
  </si>
  <si>
    <t>数学分析II</t>
  </si>
  <si>
    <t>100171039-bk</t>
  </si>
  <si>
    <t>100171039</t>
  </si>
  <si>
    <t>100171047-bk</t>
  </si>
  <si>
    <t>100171047</t>
  </si>
  <si>
    <t>数学分析II（拔尖班）</t>
  </si>
  <si>
    <t>100171049-bk</t>
  </si>
  <si>
    <t>100171049</t>
  </si>
  <si>
    <t>高等代数II（拔尖班）</t>
  </si>
  <si>
    <t>100171006-bk</t>
  </si>
  <si>
    <t>解析几何</t>
  </si>
  <si>
    <t>100171310-bk</t>
  </si>
  <si>
    <t>时间序列分析</t>
  </si>
  <si>
    <t>100171102-bk</t>
  </si>
  <si>
    <t>100171102</t>
  </si>
  <si>
    <t>复变函数</t>
  </si>
  <si>
    <t>100171114-bk</t>
  </si>
  <si>
    <t>100171114</t>
  </si>
  <si>
    <t>实变函数</t>
  </si>
  <si>
    <t>100171116-bk</t>
  </si>
  <si>
    <t>100171116</t>
  </si>
  <si>
    <t>拓扑学</t>
  </si>
  <si>
    <t>100171120-bk</t>
  </si>
  <si>
    <t>100171120</t>
  </si>
  <si>
    <t>常微分方程</t>
  </si>
  <si>
    <t>100171125-bk</t>
  </si>
  <si>
    <t>100171125</t>
  </si>
  <si>
    <t>微分流形</t>
  </si>
  <si>
    <t>100171130-bk</t>
  </si>
  <si>
    <t>100171130</t>
  </si>
  <si>
    <t>一般拓扑学（双语）</t>
  </si>
  <si>
    <t>100171133-bk</t>
  </si>
  <si>
    <t>100171133</t>
  </si>
  <si>
    <t>100171134-bk</t>
  </si>
  <si>
    <t>100171134</t>
  </si>
  <si>
    <t>100171207-bk</t>
  </si>
  <si>
    <t>100171207</t>
  </si>
  <si>
    <t>100171208-bk</t>
  </si>
  <si>
    <t>100171208</t>
  </si>
  <si>
    <t>偏微分方程数值解</t>
  </si>
  <si>
    <t>100171211-bk</t>
  </si>
  <si>
    <t>100171211</t>
  </si>
  <si>
    <t>数值计算方法</t>
  </si>
  <si>
    <t>100171220-bk</t>
  </si>
  <si>
    <t>100171220</t>
  </si>
  <si>
    <t>组合学（全英文）</t>
  </si>
  <si>
    <t>100171302-bk</t>
  </si>
  <si>
    <t>100171302</t>
  </si>
  <si>
    <t>数理统计</t>
  </si>
  <si>
    <t>100171309-bk</t>
  </si>
  <si>
    <t>100171309</t>
  </si>
  <si>
    <t>统计计算</t>
  </si>
  <si>
    <t>100172202-bk</t>
  </si>
  <si>
    <t>100172202</t>
  </si>
  <si>
    <t>微积分B II</t>
  </si>
  <si>
    <t>102172401-ck</t>
  </si>
  <si>
    <t>102172401</t>
  </si>
  <si>
    <t>概率论与数理统计（双语）</t>
  </si>
  <si>
    <t>100172110-ck</t>
  </si>
  <si>
    <t>100172110</t>
  </si>
  <si>
    <t>线性代数A</t>
  </si>
  <si>
    <t>100172103-ck</t>
  </si>
  <si>
    <t>100172103</t>
  </si>
  <si>
    <t>工科数学分析 I</t>
  </si>
  <si>
    <t>100171219-ck</t>
  </si>
  <si>
    <t>信息论与密码</t>
  </si>
  <si>
    <t>100172102-ck</t>
  </si>
  <si>
    <t>100172102</t>
  </si>
  <si>
    <t>微积分B I</t>
  </si>
  <si>
    <t>100172101-ck</t>
  </si>
  <si>
    <t>100172101</t>
  </si>
  <si>
    <t>微积分A I</t>
  </si>
  <si>
    <t>100172003-ck</t>
  </si>
  <si>
    <t>100172003</t>
  </si>
  <si>
    <t>概率论与数理统计</t>
  </si>
  <si>
    <t>100172002-ck</t>
  </si>
  <si>
    <t>100172002</t>
  </si>
  <si>
    <t>线性代数B</t>
  </si>
  <si>
    <t>100171304-ck</t>
  </si>
  <si>
    <t>100171304</t>
  </si>
  <si>
    <t>应用随机过程</t>
  </si>
  <si>
    <t>100171301-ck</t>
  </si>
  <si>
    <t>100171301</t>
  </si>
  <si>
    <t>概率论</t>
  </si>
  <si>
    <t>100171215-ck</t>
  </si>
  <si>
    <t>100171215</t>
  </si>
  <si>
    <t>100171212-ck</t>
  </si>
  <si>
    <t>100171212</t>
  </si>
  <si>
    <t>偏微分方程</t>
  </si>
  <si>
    <t>100171203-ck</t>
  </si>
  <si>
    <t>100171203</t>
  </si>
  <si>
    <t>最优化方法</t>
  </si>
  <si>
    <t>100171133-ck</t>
  </si>
  <si>
    <t>100171124-ck</t>
  </si>
  <si>
    <t>100171124</t>
  </si>
  <si>
    <t>抽象代数</t>
  </si>
  <si>
    <t>100171123-ck</t>
  </si>
  <si>
    <t>100171123</t>
  </si>
  <si>
    <t>初等数论</t>
  </si>
  <si>
    <t>100171115-ck</t>
  </si>
  <si>
    <t>100171115</t>
  </si>
  <si>
    <t>泛函分析</t>
  </si>
  <si>
    <t>100171105-ck</t>
  </si>
  <si>
    <t>100171105</t>
  </si>
  <si>
    <t>近世代数</t>
  </si>
  <si>
    <t>100171048-ck</t>
  </si>
  <si>
    <t>100171048</t>
  </si>
  <si>
    <t>高等代数I（拔尖班）</t>
  </si>
  <si>
    <t>100171020-ck</t>
  </si>
  <si>
    <t>100171020</t>
  </si>
  <si>
    <t>数学分析III</t>
  </si>
  <si>
    <t>100171018-ck</t>
  </si>
  <si>
    <t>100171018</t>
  </si>
  <si>
    <t>数学分析I</t>
  </si>
  <si>
    <t>100171005-ck</t>
  </si>
  <si>
    <t>100171005</t>
  </si>
  <si>
    <t>高等代数II</t>
  </si>
  <si>
    <t>100172203-cx</t>
  </si>
  <si>
    <t>100172203</t>
  </si>
  <si>
    <t>工科数学分析 II</t>
  </si>
  <si>
    <t>100172201-cx</t>
  </si>
  <si>
    <t>100172201</t>
  </si>
  <si>
    <t>微积分A II</t>
  </si>
  <si>
    <t>100172110-cx</t>
  </si>
  <si>
    <t>100172003-cx</t>
  </si>
  <si>
    <t>100172002-cx</t>
  </si>
  <si>
    <t>101960003-ck</t>
  </si>
  <si>
    <t>101960003</t>
  </si>
  <si>
    <t>文献检索（全英文）</t>
  </si>
  <si>
    <t>图书馆</t>
  </si>
  <si>
    <t>100960001-ck</t>
  </si>
  <si>
    <t>100960001</t>
  </si>
  <si>
    <t>文献检索</t>
  </si>
  <si>
    <t>100245415-ck</t>
  </si>
  <si>
    <t>100245415</t>
  </si>
  <si>
    <t>基础综合英语I</t>
  </si>
  <si>
    <t>外国语学院</t>
  </si>
  <si>
    <t>100245413-ck</t>
  </si>
  <si>
    <t>100245413</t>
  </si>
  <si>
    <t>大学英语（体优班）AI</t>
  </si>
  <si>
    <t>100245403-ck</t>
  </si>
  <si>
    <t>100245403</t>
  </si>
  <si>
    <t>大学英语（艺术班）III</t>
  </si>
  <si>
    <t>100245401-ck</t>
  </si>
  <si>
    <t>100245401</t>
  </si>
  <si>
    <t>大学英语（艺术班）I</t>
  </si>
  <si>
    <t>100245311-ck</t>
  </si>
  <si>
    <t>100245311</t>
  </si>
  <si>
    <t>学业英语读写I</t>
  </si>
  <si>
    <t>100245309-ck</t>
  </si>
  <si>
    <t>100245309</t>
  </si>
  <si>
    <t>学业英语听说I</t>
  </si>
  <si>
    <t>100245211-ck</t>
  </si>
  <si>
    <t>100245211</t>
  </si>
  <si>
    <t>国际英语沟通</t>
  </si>
  <si>
    <t>100245208-ck</t>
  </si>
  <si>
    <t>100245208</t>
  </si>
  <si>
    <t>核心英语</t>
  </si>
  <si>
    <t>100245207-ck</t>
  </si>
  <si>
    <t>100245207</t>
  </si>
  <si>
    <t>基础英语</t>
  </si>
  <si>
    <t>100245203-ck</t>
  </si>
  <si>
    <t>100245203</t>
  </si>
  <si>
    <t>学术用途英语三级</t>
  </si>
  <si>
    <t>100245103-ck</t>
  </si>
  <si>
    <t>100245103</t>
  </si>
  <si>
    <t>跨文化英语交流I</t>
  </si>
  <si>
    <t>100242154-ck</t>
  </si>
  <si>
    <t>基础日语 I</t>
  </si>
  <si>
    <t>100244101-ck</t>
  </si>
  <si>
    <t>100244101</t>
  </si>
  <si>
    <t>基础西班牙语I</t>
  </si>
  <si>
    <t>100243418-ck</t>
  </si>
  <si>
    <t>100243418</t>
  </si>
  <si>
    <t>德语口语训练坊III</t>
  </si>
  <si>
    <t>100243407-ck</t>
  </si>
  <si>
    <t>100243407</t>
  </si>
  <si>
    <t>德语时事论坛II</t>
  </si>
  <si>
    <t>100243133-ck</t>
  </si>
  <si>
    <t>100243133</t>
  </si>
  <si>
    <t xml:space="preserve">德语语言学导论 I </t>
  </si>
  <si>
    <t>100243131-ck</t>
  </si>
  <si>
    <t>100243131</t>
  </si>
  <si>
    <t>高级德语III</t>
  </si>
  <si>
    <t>100243122-ck</t>
  </si>
  <si>
    <t>100243122</t>
  </si>
  <si>
    <t>德语口译实训II</t>
  </si>
  <si>
    <t>100243114-ck</t>
  </si>
  <si>
    <t>100243114</t>
  </si>
  <si>
    <t>德语文学史I</t>
  </si>
  <si>
    <t>100242406-ck</t>
  </si>
  <si>
    <t>100242406</t>
  </si>
  <si>
    <t xml:space="preserve">课程实践II </t>
  </si>
  <si>
    <t>100242147-ck</t>
  </si>
  <si>
    <t>100242147</t>
  </si>
  <si>
    <t>中日翻译理论与实践I</t>
  </si>
  <si>
    <t>100242144-ck</t>
  </si>
  <si>
    <t>100242144</t>
  </si>
  <si>
    <t>日语语言学概论</t>
  </si>
  <si>
    <t>100242139-ck</t>
  </si>
  <si>
    <t>100242139</t>
  </si>
  <si>
    <t>日语阅读与写作III</t>
  </si>
  <si>
    <t>100241214-ck</t>
  </si>
  <si>
    <t>100241214</t>
  </si>
  <si>
    <t>专业技能训练</t>
  </si>
  <si>
    <t>100241155-ck</t>
  </si>
  <si>
    <t>100241155</t>
  </si>
  <si>
    <t>英语语言文学基础</t>
  </si>
  <si>
    <t>100120026-bk</t>
  </si>
  <si>
    <t>100120026</t>
  </si>
  <si>
    <t>信号处理理论与应用I</t>
  </si>
  <si>
    <t>网络空间安全学院</t>
  </si>
  <si>
    <t>100120028-bk</t>
  </si>
  <si>
    <t>100120028</t>
  </si>
  <si>
    <t>计算机系统I</t>
  </si>
  <si>
    <t>100120034-bk</t>
  </si>
  <si>
    <t>100120034</t>
  </si>
  <si>
    <t>计算机软件基础 I</t>
  </si>
  <si>
    <t>100120056-ck</t>
  </si>
  <si>
    <t>100120056</t>
  </si>
  <si>
    <t xml:space="preserve">现代机器学习 </t>
  </si>
  <si>
    <t>100120048-ck</t>
  </si>
  <si>
    <t>100120048</t>
  </si>
  <si>
    <t>数据安全与治理</t>
  </si>
  <si>
    <t>100120047-ck</t>
  </si>
  <si>
    <t>100120047</t>
  </si>
  <si>
    <t>网络空间安全数学基础</t>
  </si>
  <si>
    <t>100120045-ck</t>
  </si>
  <si>
    <t>100120045</t>
  </si>
  <si>
    <t>密码协议设计与分析</t>
  </si>
  <si>
    <t>100120041-ck</t>
  </si>
  <si>
    <t>100120041</t>
  </si>
  <si>
    <t>通信与网络I</t>
  </si>
  <si>
    <t>100120037-ck</t>
  </si>
  <si>
    <t>100120037</t>
  </si>
  <si>
    <t>100120036-ck</t>
  </si>
  <si>
    <t>100120036</t>
  </si>
  <si>
    <t>区块链技术与应用</t>
  </si>
  <si>
    <t>100120050-ck</t>
  </si>
  <si>
    <t>ECE实习I</t>
  </si>
  <si>
    <t>100120035-ck</t>
  </si>
  <si>
    <t>100120035</t>
  </si>
  <si>
    <t>计算机软件基础II</t>
  </si>
  <si>
    <t>100120033-ck</t>
  </si>
  <si>
    <t>100120033</t>
  </si>
  <si>
    <t>电磁场与电磁波II</t>
  </si>
  <si>
    <t>100120030-ck</t>
  </si>
  <si>
    <t>100120030</t>
  </si>
  <si>
    <t>密码学导论</t>
  </si>
  <si>
    <t>100120027-ck</t>
  </si>
  <si>
    <t>100120027</t>
  </si>
  <si>
    <t>信号处理理论与应用II</t>
  </si>
  <si>
    <t>100120025-ck</t>
  </si>
  <si>
    <t>100120025</t>
  </si>
  <si>
    <t>100120015-ck</t>
  </si>
  <si>
    <t>100120015</t>
  </si>
  <si>
    <t>网络空间安全课程设计</t>
  </si>
  <si>
    <t>100120013-cx</t>
  </si>
  <si>
    <t>100120013</t>
  </si>
  <si>
    <t>100180008-bk</t>
  </si>
  <si>
    <t>100180008</t>
  </si>
  <si>
    <t>电子线路</t>
  </si>
  <si>
    <t>物理学院</t>
  </si>
  <si>
    <t>100180010-bk</t>
  </si>
  <si>
    <t>100180010</t>
  </si>
  <si>
    <t>100180044-bk</t>
  </si>
  <si>
    <t>100180044</t>
  </si>
  <si>
    <t>普通物理ⅡB</t>
  </si>
  <si>
    <t>100180045-bk</t>
  </si>
  <si>
    <t>100180045</t>
  </si>
  <si>
    <t>普通物理ⅡA</t>
  </si>
  <si>
    <t>100180117-bk</t>
  </si>
  <si>
    <t>100180117</t>
  </si>
  <si>
    <t>普通物理 II</t>
  </si>
  <si>
    <t>100180121-bk</t>
  </si>
  <si>
    <t>100180121</t>
  </si>
  <si>
    <t>大学物理AⅡ</t>
  </si>
  <si>
    <t>100181219-bk</t>
  </si>
  <si>
    <t>100181219</t>
  </si>
  <si>
    <t>普通物理Ⅴ</t>
  </si>
  <si>
    <t>100181222-bk</t>
  </si>
  <si>
    <t>100181222</t>
  </si>
  <si>
    <t>100181322-bk</t>
  </si>
  <si>
    <t>100181322</t>
  </si>
  <si>
    <t>热力学与统计物理B</t>
  </si>
  <si>
    <t>100183208-bk</t>
  </si>
  <si>
    <t>纳米材料物理学导论</t>
  </si>
  <si>
    <t>100181323-bk</t>
  </si>
  <si>
    <t>100181323</t>
  </si>
  <si>
    <t>固体物理(Ⅰ)</t>
  </si>
  <si>
    <t>100182305-bk</t>
  </si>
  <si>
    <t>100182305</t>
  </si>
  <si>
    <t>热力学与统计物理A</t>
  </si>
  <si>
    <t>100182405-bk</t>
  </si>
  <si>
    <t>100182405</t>
  </si>
  <si>
    <t>激光物理</t>
  </si>
  <si>
    <t>101180111-bk</t>
  </si>
  <si>
    <t>101180111</t>
  </si>
  <si>
    <t>大学物理Ⅰ（全英文）</t>
  </si>
  <si>
    <t>101180121-ck</t>
  </si>
  <si>
    <t>101180121</t>
  </si>
  <si>
    <t>大学物理Ⅱ(全英文)</t>
  </si>
  <si>
    <t>100182401-ck</t>
  </si>
  <si>
    <t>100182401</t>
  </si>
  <si>
    <t>计算物理</t>
  </si>
  <si>
    <t>100182301-ck</t>
  </si>
  <si>
    <t>100182301</t>
  </si>
  <si>
    <t>量子力学A</t>
  </si>
  <si>
    <t>100181312-ck</t>
  </si>
  <si>
    <t>100181312</t>
  </si>
  <si>
    <t>量子力学B</t>
  </si>
  <si>
    <t>100181311-ck</t>
  </si>
  <si>
    <t>100181311</t>
  </si>
  <si>
    <t>100181218-ck</t>
  </si>
  <si>
    <t>100181218</t>
  </si>
  <si>
    <t>普通物理Ⅳ</t>
  </si>
  <si>
    <t>100181217-ck</t>
  </si>
  <si>
    <t>100181217</t>
  </si>
  <si>
    <t>普通物理Ⅲ</t>
  </si>
  <si>
    <t>100181212-ck</t>
  </si>
  <si>
    <t>100181212</t>
  </si>
  <si>
    <t>数学物理方法</t>
  </si>
  <si>
    <t>100181111-ck</t>
  </si>
  <si>
    <t>100181111</t>
  </si>
  <si>
    <t>力学</t>
  </si>
  <si>
    <t>100180121-ck</t>
  </si>
  <si>
    <t>100180114-ck</t>
  </si>
  <si>
    <t>100180114</t>
  </si>
  <si>
    <t>普通物理Ⅰ</t>
  </si>
  <si>
    <t>100180111-cx</t>
  </si>
  <si>
    <t>100180111</t>
  </si>
  <si>
    <t>大学物理AⅠ</t>
  </si>
  <si>
    <t>100180063-cx</t>
  </si>
  <si>
    <t>100180063</t>
  </si>
  <si>
    <t>大学物理实验 Ⅱ（全英文）</t>
  </si>
  <si>
    <t>100180061-cx</t>
  </si>
  <si>
    <t>100180061</t>
  </si>
  <si>
    <t>大学物理实验 Ⅱ</t>
  </si>
  <si>
    <t>100050320-bk</t>
  </si>
  <si>
    <t>100050320</t>
  </si>
  <si>
    <t>雷达前沿技术</t>
  </si>
  <si>
    <t>信息与电子学院</t>
  </si>
  <si>
    <t>100055446-bk</t>
  </si>
  <si>
    <t>100055446</t>
  </si>
  <si>
    <t>100057405-bk</t>
  </si>
  <si>
    <t>100057405</t>
  </si>
  <si>
    <t>通信网理论基础</t>
  </si>
  <si>
    <t>100057413-bk</t>
  </si>
  <si>
    <t>100057413</t>
  </si>
  <si>
    <t>数据通信与网络</t>
  </si>
  <si>
    <t>103051318-bk</t>
  </si>
  <si>
    <t>103051318</t>
  </si>
  <si>
    <t>嵌入式系统原理与应用</t>
  </si>
  <si>
    <t>103052318-bk</t>
  </si>
  <si>
    <t>103052318</t>
  </si>
  <si>
    <t>雷达信号处理</t>
  </si>
  <si>
    <t>103053212-bk</t>
  </si>
  <si>
    <t>103053212</t>
  </si>
  <si>
    <t>数据结构与算法设计（C++描述）</t>
  </si>
  <si>
    <t>105050401-bk</t>
  </si>
  <si>
    <t>105050401</t>
  </si>
  <si>
    <t>105052001-bk</t>
  </si>
  <si>
    <t>105052001</t>
  </si>
  <si>
    <t>信号处理理论与技术Ⅰ</t>
  </si>
  <si>
    <t>105057002-ck</t>
  </si>
  <si>
    <t>105057002</t>
  </si>
  <si>
    <t>通信与网络基础理论及应用Ⅱ</t>
  </si>
  <si>
    <t>105057001-ck</t>
  </si>
  <si>
    <t>105057001</t>
  </si>
  <si>
    <t>通信与网络基础理论及应用Ⅰ</t>
  </si>
  <si>
    <t>105052002-ck</t>
  </si>
  <si>
    <t>105052002</t>
  </si>
  <si>
    <t>信号处理理论与技术Ⅱ</t>
  </si>
  <si>
    <t>103057312-ck</t>
  </si>
  <si>
    <t>103057312</t>
  </si>
  <si>
    <t>数字通信原理</t>
  </si>
  <si>
    <t>103053314-ck</t>
  </si>
  <si>
    <t>103053314</t>
  </si>
  <si>
    <t>计算机原理与应用</t>
  </si>
  <si>
    <t>103053209-ck</t>
  </si>
  <si>
    <t>103053209</t>
  </si>
  <si>
    <t>103052317-ck</t>
  </si>
  <si>
    <t>103052317</t>
  </si>
  <si>
    <t>随机信号分析</t>
  </si>
  <si>
    <t>103052316-ck</t>
  </si>
  <si>
    <t>103052316</t>
  </si>
  <si>
    <t>101053202-ck</t>
  </si>
  <si>
    <t>101053202</t>
  </si>
  <si>
    <t>C语言程序设计（全英文）</t>
  </si>
  <si>
    <t>100058208-ck</t>
  </si>
  <si>
    <t>100058208</t>
  </si>
  <si>
    <t>信息网络</t>
  </si>
  <si>
    <t>100057404-ck</t>
  </si>
  <si>
    <t>100057404</t>
  </si>
  <si>
    <t>信息论与编码</t>
  </si>
  <si>
    <t>100055436-ck</t>
  </si>
  <si>
    <t>100055436</t>
  </si>
  <si>
    <t>航天测控通信技术概论</t>
  </si>
  <si>
    <t>100055433-ck</t>
  </si>
  <si>
    <t>100055433</t>
  </si>
  <si>
    <t>微波遥感成像信息处理导论</t>
  </si>
  <si>
    <t>100055413-ck</t>
  </si>
  <si>
    <t>100055413</t>
  </si>
  <si>
    <t>随机数字信号处理</t>
  </si>
  <si>
    <t>103053213-cx</t>
  </si>
  <si>
    <t>103053213</t>
  </si>
  <si>
    <t>数据结构与算法设计（C描述）</t>
  </si>
  <si>
    <t>100300010-cx</t>
  </si>
  <si>
    <t>100300010</t>
  </si>
  <si>
    <t>科学与工程计算</t>
  </si>
  <si>
    <t>徐特立学院</t>
  </si>
  <si>
    <t>100410109-bk</t>
  </si>
  <si>
    <t>100410109</t>
  </si>
  <si>
    <t>医学技术学院</t>
  </si>
  <si>
    <t>99901211-ck</t>
  </si>
  <si>
    <t>99901211</t>
  </si>
  <si>
    <t>医学工程伦理：创新、风险与责任</t>
  </si>
  <si>
    <t>99901210-ck</t>
  </si>
  <si>
    <t>99901210</t>
  </si>
  <si>
    <t>面向脑机接口的柔性电极</t>
  </si>
  <si>
    <t>99901209-ck</t>
  </si>
  <si>
    <t>99901209</t>
  </si>
  <si>
    <t>微纳技术:未来医药的技术革命</t>
  </si>
  <si>
    <t>99901118-ck</t>
  </si>
  <si>
    <t>99901118</t>
  </si>
  <si>
    <t>科幻电影中的科学技术</t>
  </si>
  <si>
    <t>99901056-ck</t>
  </si>
  <si>
    <t>99901056</t>
  </si>
  <si>
    <t>科研绘图</t>
  </si>
  <si>
    <t>99900960-ck</t>
  </si>
  <si>
    <t>99900960</t>
  </si>
  <si>
    <t>红十字救护员培训</t>
  </si>
  <si>
    <t>99900773-ck</t>
  </si>
  <si>
    <t>99900773</t>
  </si>
  <si>
    <t>机器人感知技术</t>
  </si>
  <si>
    <t>99900763-ck</t>
  </si>
  <si>
    <t>99900763</t>
  </si>
  <si>
    <t>机器人概论</t>
  </si>
  <si>
    <t>99900725-ck</t>
  </si>
  <si>
    <t>99900725</t>
  </si>
  <si>
    <t>科技前沿演讲欣赏</t>
  </si>
  <si>
    <t>99900526-ck</t>
  </si>
  <si>
    <t>99900526</t>
  </si>
  <si>
    <t>传统文化与中医</t>
  </si>
  <si>
    <t>99900524-ck</t>
  </si>
  <si>
    <t>99900524</t>
  </si>
  <si>
    <t>信息技术与医学革命</t>
  </si>
  <si>
    <t>102410202-ck</t>
  </si>
  <si>
    <t>102410202</t>
  </si>
  <si>
    <t>生物医学光子学</t>
  </si>
  <si>
    <t>102410201-ck</t>
  </si>
  <si>
    <t>102410201</t>
  </si>
  <si>
    <t>生物力学与仿真技术</t>
  </si>
  <si>
    <t>100413001-ck</t>
  </si>
  <si>
    <t>100413001</t>
  </si>
  <si>
    <t>生命科学进展</t>
  </si>
  <si>
    <t>100411014-ck</t>
  </si>
  <si>
    <t>100411014</t>
  </si>
  <si>
    <t>智慧医学导论</t>
  </si>
  <si>
    <t>100411002-ck</t>
  </si>
  <si>
    <t>100411002</t>
  </si>
  <si>
    <t>医工电子技术基础 I</t>
  </si>
  <si>
    <t>100411001-ck</t>
  </si>
  <si>
    <t>100411001</t>
  </si>
  <si>
    <t>生物医学工程导论</t>
  </si>
  <si>
    <t>100410222-ck</t>
  </si>
  <si>
    <t>100410222</t>
  </si>
  <si>
    <t>生物医学电子学</t>
  </si>
  <si>
    <t>100410221-ck</t>
  </si>
  <si>
    <t>100410221</t>
  </si>
  <si>
    <t>核磁共振成像技术</t>
  </si>
  <si>
    <t>100410219-ck</t>
  </si>
  <si>
    <t>100410219</t>
  </si>
  <si>
    <t>光电检测技术</t>
  </si>
  <si>
    <t>100410215-ck</t>
  </si>
  <si>
    <t>100410215</t>
  </si>
  <si>
    <t>100410214-ck</t>
  </si>
  <si>
    <t>100410214</t>
  </si>
  <si>
    <t>脑功能分析技术</t>
  </si>
  <si>
    <t>100410213-ck</t>
  </si>
  <si>
    <t>100410213</t>
  </si>
  <si>
    <t>机器学习与人工智能</t>
  </si>
  <si>
    <t>100410211-ck</t>
  </si>
  <si>
    <t>100410211</t>
  </si>
  <si>
    <t>面向对象的程序设计</t>
  </si>
  <si>
    <t>100410210-ck</t>
  </si>
  <si>
    <t>100410210</t>
  </si>
  <si>
    <t>机械原理</t>
  </si>
  <si>
    <t>100410209-ck</t>
  </si>
  <si>
    <t>100410209</t>
  </si>
  <si>
    <t>机器人学导论</t>
  </si>
  <si>
    <t>100410207-ck</t>
  </si>
  <si>
    <t>100410207</t>
  </si>
  <si>
    <t>微机原理与接口技术</t>
  </si>
  <si>
    <t>100410133-ck</t>
  </si>
  <si>
    <t>100410133</t>
  </si>
  <si>
    <t>Python语言程序设计B</t>
  </si>
  <si>
    <t>100410122-ck</t>
  </si>
  <si>
    <t>100410122</t>
  </si>
  <si>
    <t>数字信号处理B</t>
  </si>
  <si>
    <t>100410120-ck</t>
  </si>
  <si>
    <t>100410120</t>
  </si>
  <si>
    <t>生物医学工程导论B</t>
  </si>
  <si>
    <t>100410119-ck</t>
  </si>
  <si>
    <t>100410119</t>
  </si>
  <si>
    <t>人工智能与生物信息数据分析B</t>
  </si>
  <si>
    <t>100410117-ck</t>
  </si>
  <si>
    <t>100410117</t>
  </si>
  <si>
    <t>细胞生物学B</t>
  </si>
  <si>
    <t>100410115-ck</t>
  </si>
  <si>
    <t>100410115</t>
  </si>
  <si>
    <t>医疗仪器注册与监管</t>
  </si>
  <si>
    <t>100410113-ck</t>
  </si>
  <si>
    <t>100410113</t>
  </si>
  <si>
    <t>生物医学信号检测与处理</t>
  </si>
  <si>
    <t>100410110-ck</t>
  </si>
  <si>
    <t>100410110</t>
  </si>
  <si>
    <t>100410109-ck</t>
  </si>
  <si>
    <t>100410102-ck</t>
  </si>
  <si>
    <t>100410102</t>
  </si>
  <si>
    <t>生物化学与分子生物学</t>
  </si>
  <si>
    <t>100062104-bk</t>
  </si>
  <si>
    <t>100062104</t>
  </si>
  <si>
    <t>工程电磁场</t>
  </si>
  <si>
    <t>自动化学院</t>
  </si>
  <si>
    <t>100062158-bk</t>
  </si>
  <si>
    <t>100062158</t>
  </si>
  <si>
    <t>100062170-bk</t>
  </si>
  <si>
    <t>100062170</t>
  </si>
  <si>
    <t>工程导论</t>
  </si>
  <si>
    <t>100062203-bk</t>
  </si>
  <si>
    <t>100062203</t>
  </si>
  <si>
    <t>模拟电子技术实验A</t>
  </si>
  <si>
    <t>100063122-bk</t>
  </si>
  <si>
    <t>100063122</t>
  </si>
  <si>
    <t>电气传动及控制基础A</t>
  </si>
  <si>
    <t>100063130-bk</t>
  </si>
  <si>
    <t>100063130</t>
  </si>
  <si>
    <t>控制系统仿真</t>
  </si>
  <si>
    <t>100063132-bk</t>
  </si>
  <si>
    <t>100063132</t>
  </si>
  <si>
    <t>能源变换技术</t>
  </si>
  <si>
    <t>100063137-bk</t>
  </si>
  <si>
    <t>100063137</t>
  </si>
  <si>
    <t>虚拟仪器网络测控技术</t>
  </si>
  <si>
    <t>100063146-bk</t>
  </si>
  <si>
    <t>100063146</t>
  </si>
  <si>
    <t>传感器与检测技术</t>
  </si>
  <si>
    <t>100063147-bk</t>
  </si>
  <si>
    <t>100063147</t>
  </si>
  <si>
    <t>计算机控制系统</t>
  </si>
  <si>
    <t>100063148-bk</t>
  </si>
  <si>
    <t>100063148</t>
  </si>
  <si>
    <t>智能控制基础</t>
  </si>
  <si>
    <t>100063151-bk</t>
  </si>
  <si>
    <t>100063151</t>
  </si>
  <si>
    <t>电气传动及控制基础B</t>
  </si>
  <si>
    <t>100063159-bk</t>
  </si>
  <si>
    <t>100063159</t>
  </si>
  <si>
    <t>电力系统继电保护</t>
  </si>
  <si>
    <t>100063164-bk</t>
  </si>
  <si>
    <t>100063164</t>
  </si>
  <si>
    <t>机器人智能感知</t>
  </si>
  <si>
    <t>100063171-bk</t>
  </si>
  <si>
    <t>100063171</t>
  </si>
  <si>
    <t>电力系统分析</t>
  </si>
  <si>
    <t>100063172-bk</t>
  </si>
  <si>
    <t>100063172</t>
  </si>
  <si>
    <t>100063174-bk</t>
  </si>
  <si>
    <t>100063174</t>
  </si>
  <si>
    <t>100063179-bk</t>
  </si>
  <si>
    <t>100063179</t>
  </si>
  <si>
    <t>仿生与人形机器人</t>
  </si>
  <si>
    <t>100063213-bk</t>
  </si>
  <si>
    <t>100063213</t>
  </si>
  <si>
    <t>模拟电子技术基础B实验</t>
  </si>
  <si>
    <t>100063214-bk</t>
  </si>
  <si>
    <t>100063214</t>
  </si>
  <si>
    <t>电气测量技术课程设计</t>
  </si>
  <si>
    <t>100063240-bk</t>
  </si>
  <si>
    <t>100063240</t>
  </si>
  <si>
    <t>电力系统综合实验</t>
  </si>
  <si>
    <t>100063247-bk</t>
  </si>
  <si>
    <t>100063247</t>
  </si>
  <si>
    <t>自动化工程实践基础</t>
  </si>
  <si>
    <t>100063248-bk</t>
  </si>
  <si>
    <t>100063248</t>
  </si>
  <si>
    <t>自动控制理论课程设计</t>
  </si>
  <si>
    <t>101062102-bk</t>
  </si>
  <si>
    <t>101062102</t>
  </si>
  <si>
    <t>电路分析基础A(英文)</t>
  </si>
  <si>
    <t>101062120-bk</t>
  </si>
  <si>
    <t>101062120</t>
  </si>
  <si>
    <t>电磁场（英文）</t>
  </si>
  <si>
    <t>101062219-bk</t>
  </si>
  <si>
    <t>101062219</t>
  </si>
  <si>
    <t>电路分析基础实验A（英文）</t>
  </si>
  <si>
    <t>101063108-bk</t>
  </si>
  <si>
    <t>101063108</t>
  </si>
  <si>
    <t>自动控制理论Ⅰ（英文）</t>
  </si>
  <si>
    <t>101063116-bk</t>
  </si>
  <si>
    <t>101063116</t>
  </si>
  <si>
    <t>卡尔曼滤波与惯性导航基础</t>
  </si>
  <si>
    <t>102063114-bk</t>
  </si>
  <si>
    <t>102063114</t>
  </si>
  <si>
    <t>自动控制理论Ⅰ(双语)</t>
  </si>
  <si>
    <t>105062180-bk</t>
  </si>
  <si>
    <t>105062180</t>
  </si>
  <si>
    <t>控制科学基本原理与应用I</t>
  </si>
  <si>
    <t>105063182-bk</t>
  </si>
  <si>
    <t>105063182</t>
  </si>
  <si>
    <t>控制科学基本原理与应用III</t>
  </si>
  <si>
    <t>105063184-bk</t>
  </si>
  <si>
    <t>105063184</t>
  </si>
  <si>
    <t>控制系统仿真与应用</t>
  </si>
  <si>
    <t>99901062-ck</t>
  </si>
  <si>
    <t>99901062</t>
  </si>
  <si>
    <t>MATLAB在自动化工程中的应用</t>
  </si>
  <si>
    <t>105063181-ck</t>
  </si>
  <si>
    <t>105063181</t>
  </si>
  <si>
    <t>控制科学基本原理与应用II</t>
  </si>
  <si>
    <t>105062202-ck</t>
  </si>
  <si>
    <t>105062202</t>
  </si>
  <si>
    <t>定量工程分析</t>
  </si>
  <si>
    <t>103063112-ck</t>
  </si>
  <si>
    <t>103063112</t>
  </si>
  <si>
    <t>软件工程导论  (研究型)</t>
  </si>
  <si>
    <t>102063139-ck</t>
  </si>
  <si>
    <t>102063139</t>
  </si>
  <si>
    <t>自动控制理论II(双语)</t>
  </si>
  <si>
    <t>101063110-ck</t>
  </si>
  <si>
    <t>101063110</t>
  </si>
  <si>
    <t>电力系统分析（英文）</t>
  </si>
  <si>
    <t>101063109-ck</t>
  </si>
  <si>
    <t>101063109</t>
  </si>
  <si>
    <t>电力电子技术（英文）</t>
  </si>
  <si>
    <t>101063107-ck</t>
  </si>
  <si>
    <t>101063107</t>
  </si>
  <si>
    <t>数字逻辑与CPU（英文）</t>
  </si>
  <si>
    <t>101062222-ck</t>
  </si>
  <si>
    <t>101062222</t>
  </si>
  <si>
    <t>模拟电子技术基础实验A （英文）</t>
  </si>
  <si>
    <t>101062121-ck</t>
  </si>
  <si>
    <t>101062121</t>
  </si>
  <si>
    <t>复变函数与积分变换（英文）</t>
  </si>
  <si>
    <t>101062106-ck</t>
  </si>
  <si>
    <t>101062106</t>
  </si>
  <si>
    <t>信号分析与处理（英文）</t>
  </si>
  <si>
    <t>101062104-ck</t>
  </si>
  <si>
    <t>101062104</t>
  </si>
  <si>
    <t>模拟电子技术基础A （英文）</t>
  </si>
  <si>
    <t>101062103-ck</t>
  </si>
  <si>
    <t>101062103</t>
  </si>
  <si>
    <t>数据结构与算法设计（英文）</t>
  </si>
  <si>
    <t>100064148-ck</t>
  </si>
  <si>
    <t>100064148</t>
  </si>
  <si>
    <t>伺服系统</t>
  </si>
  <si>
    <t>100063254-ck</t>
  </si>
  <si>
    <t>100063254</t>
  </si>
  <si>
    <t>机器人创能训练与竞赛实践II</t>
  </si>
  <si>
    <t>100063251-ck</t>
  </si>
  <si>
    <t>100063251</t>
  </si>
  <si>
    <t>单片机课程设计</t>
  </si>
  <si>
    <t>100063245-ck</t>
  </si>
  <si>
    <t>100063245</t>
  </si>
  <si>
    <t>数据结构与C++程序设计</t>
  </si>
  <si>
    <t>100063242-ck</t>
  </si>
  <si>
    <t>100063242</t>
  </si>
  <si>
    <t xml:space="preserve">基于FPGA的数字逻辑课程设计 </t>
  </si>
  <si>
    <t>100063238-ck</t>
  </si>
  <si>
    <t>100063238</t>
  </si>
  <si>
    <t>电力电子综合实验</t>
  </si>
  <si>
    <t>100063237-ck</t>
  </si>
  <si>
    <t>100063237</t>
  </si>
  <si>
    <t>电机综合实验</t>
  </si>
  <si>
    <t>100063209-ck</t>
  </si>
  <si>
    <t>100063209</t>
  </si>
  <si>
    <t>自动化学科前沿与进展</t>
  </si>
  <si>
    <t>100063208-ck</t>
  </si>
  <si>
    <t>100063208</t>
  </si>
  <si>
    <t>工程认识实习</t>
  </si>
  <si>
    <t>100063207-ck</t>
  </si>
  <si>
    <t>100063207</t>
  </si>
  <si>
    <t>电子技术课程设计</t>
  </si>
  <si>
    <t>100063177-ck</t>
  </si>
  <si>
    <t>100063177</t>
  </si>
  <si>
    <t>机器人建模与控制</t>
  </si>
  <si>
    <t>100063176-ck</t>
  </si>
  <si>
    <t>100063176</t>
  </si>
  <si>
    <t>电机与运动控制</t>
  </si>
  <si>
    <t>100063175-ck</t>
  </si>
  <si>
    <t>100063175</t>
  </si>
  <si>
    <t>智能无人系统自主导航技术</t>
  </si>
  <si>
    <t>100063165-ck</t>
  </si>
  <si>
    <t>100063165</t>
  </si>
  <si>
    <t>电机学</t>
  </si>
  <si>
    <t>100063145-ck</t>
  </si>
  <si>
    <t>100063145</t>
  </si>
  <si>
    <t>流体传动及控制基础</t>
  </si>
  <si>
    <t>100063143-ck</t>
  </si>
  <si>
    <t>100063143</t>
  </si>
  <si>
    <t>电力电子技术</t>
  </si>
  <si>
    <t>100063142-ck</t>
  </si>
  <si>
    <t>100063142</t>
  </si>
  <si>
    <t>100063141-ck</t>
  </si>
  <si>
    <t>100063141</t>
  </si>
  <si>
    <t>机械设计基础</t>
  </si>
  <si>
    <t>100063110-ck</t>
  </si>
  <si>
    <t>100063110</t>
  </si>
  <si>
    <t>100062208-ck</t>
  </si>
  <si>
    <t>100062208</t>
  </si>
  <si>
    <t>电路与模拟电子技术实验</t>
  </si>
  <si>
    <t>100062207-ck</t>
  </si>
  <si>
    <t>100062207</t>
  </si>
  <si>
    <t>机器人基础实践</t>
  </si>
  <si>
    <t>100062206-ck</t>
  </si>
  <si>
    <t>100062206</t>
  </si>
  <si>
    <t>电子工艺实习</t>
  </si>
  <si>
    <t>100062205-ck</t>
  </si>
  <si>
    <t>100062205</t>
  </si>
  <si>
    <t>数字电子技术基础B实验</t>
  </si>
  <si>
    <t>100062204-ck</t>
  </si>
  <si>
    <t>100062204</t>
  </si>
  <si>
    <t>数字电子技术实验A</t>
  </si>
  <si>
    <t>100062168-ck</t>
  </si>
  <si>
    <t>100062168</t>
  </si>
  <si>
    <t>100062113-ck</t>
  </si>
  <si>
    <t>100062113</t>
  </si>
  <si>
    <t>电路与模拟电子技术</t>
  </si>
  <si>
    <t>100062112-ck</t>
  </si>
  <si>
    <t>100062112</t>
  </si>
  <si>
    <t>机器人工程专业导论</t>
  </si>
  <si>
    <t>100062111-ck</t>
  </si>
  <si>
    <t>100062111</t>
  </si>
  <si>
    <t>数字电子技术基础</t>
  </si>
  <si>
    <t>100062108-ck</t>
  </si>
  <si>
    <t>100062108</t>
  </si>
  <si>
    <t>数字电子技术基础B</t>
  </si>
  <si>
    <t>100062107-ck</t>
  </si>
  <si>
    <t>100062107</t>
  </si>
  <si>
    <t>信号分析与处理</t>
  </si>
  <si>
    <t>100062106-ck</t>
  </si>
  <si>
    <t>100062106</t>
  </si>
  <si>
    <t>数字电子技术基础A</t>
  </si>
  <si>
    <t>100063117-cx</t>
  </si>
  <si>
    <t>100063117</t>
  </si>
  <si>
    <t>模拟电子技术基础B</t>
  </si>
  <si>
    <t>100062110-cx</t>
  </si>
  <si>
    <t>100062110</t>
  </si>
  <si>
    <t>100062102-cx</t>
  </si>
  <si>
    <t>100062102</t>
  </si>
  <si>
    <t>模拟电子技术基础A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</si>
</sst>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rgb="FF323232"/>
      <name val="微软雅黑"/>
      <charset val="134"/>
    </font>
    <font>
      <b/>
      <sz val="12"/>
      <name val="宋体"/>
      <charset val="134"/>
    </font>
    <font>
      <sz val="12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C36" sqref="C36"/>
    </sheetView>
  </sheetViews>
  <sheetFormatPr defaultColWidth="9" defaultRowHeight="14.25" outlineLevelCol="6"/>
  <cols>
    <col min="1" max="1" width="17.875" customWidth="1"/>
    <col min="2" max="2" width="14.5" customWidth="1"/>
    <col min="3" max="3" width="17.875" customWidth="1"/>
    <col min="4" max="4" width="20.125" customWidth="1"/>
    <col min="5" max="5" width="19.5" customWidth="1"/>
    <col min="6" max="6" width="18" customWidth="1"/>
    <col min="7" max="7" width="13.625" customWidth="1"/>
  </cols>
  <sheetData>
    <row r="1" ht="45.75" customHeight="1" spans="1:7">
      <c r="A1" s="8" t="s">
        <v>0</v>
      </c>
      <c r="B1" s="8"/>
      <c r="C1" s="8"/>
      <c r="D1" s="8"/>
      <c r="E1" s="8"/>
      <c r="F1" s="8"/>
      <c r="G1" s="8"/>
    </row>
    <row r="2" ht="24.9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ht="24.95" customHeight="1" spans="1:7">
      <c r="A3" s="12"/>
      <c r="B3" s="12"/>
      <c r="C3" s="4" t="s">
        <v>8</v>
      </c>
      <c r="D3" s="13" t="str">
        <f>VLOOKUP(C3,可报课程列表!A:E,2,0)</f>
        <v>108406006</v>
      </c>
      <c r="E3" s="13" t="str">
        <f>VLOOKUP(C3,可报课程列表!A:C,3,0)</f>
        <v>离散控制系统理论基础</v>
      </c>
      <c r="F3" s="13" t="str">
        <f>VLOOKUP(C3,可报课程列表!A:E,4,0)</f>
        <v>北理鲍曼联合学院</v>
      </c>
      <c r="G3" s="13" t="str">
        <f>VLOOKUP(C3,可报课程列表!A:E,5,0)</f>
        <v>补考</v>
      </c>
    </row>
    <row r="4" ht="24.95" customHeight="1" spans="1:7">
      <c r="A4" s="14"/>
      <c r="B4" s="14"/>
      <c r="C4" s="15" t="s">
        <v>9</v>
      </c>
      <c r="D4" s="13" t="e">
        <f>VLOOKUP(C4,可报课程列表!A:E,2,0)</f>
        <v>#N/A</v>
      </c>
      <c r="E4" s="13" t="e">
        <f>VLOOKUP(C4,可报课程列表!A:C,3,0)</f>
        <v>#N/A</v>
      </c>
      <c r="F4" s="13" t="e">
        <f>VLOOKUP(C4,可报课程列表!A:E,4,0)</f>
        <v>#N/A</v>
      </c>
      <c r="G4" s="13" t="e">
        <f>VLOOKUP(C4,可报课程列表!A:E,5,0)</f>
        <v>#N/A</v>
      </c>
    </row>
    <row r="5" ht="24.95" customHeight="1" spans="1:7">
      <c r="A5" s="14"/>
      <c r="B5" s="14"/>
      <c r="C5" s="15"/>
      <c r="D5" s="13" t="e">
        <f>VLOOKUP(C5,可报课程列表!A:E,2,0)</f>
        <v>#N/A</v>
      </c>
      <c r="E5" s="13" t="e">
        <f>VLOOKUP(C5,可报课程列表!A:C,3,0)</f>
        <v>#N/A</v>
      </c>
      <c r="F5" s="13" t="e">
        <f>VLOOKUP(C5,可报课程列表!A:E,4,0)</f>
        <v>#N/A</v>
      </c>
      <c r="G5" s="13" t="e">
        <f>VLOOKUP(C5,可报课程列表!A:E,5,0)</f>
        <v>#N/A</v>
      </c>
    </row>
    <row r="6" customHeight="1" spans="1:7">
      <c r="A6" s="14"/>
      <c r="B6" s="14"/>
      <c r="C6" s="15"/>
      <c r="D6" s="13" t="e">
        <f>VLOOKUP(C6,可报课程列表!A:E,2,0)</f>
        <v>#N/A</v>
      </c>
      <c r="E6" s="13" t="e">
        <f>VLOOKUP(C6,可报课程列表!A:C,3,0)</f>
        <v>#N/A</v>
      </c>
      <c r="F6" s="13" t="e">
        <f>VLOOKUP(C6,可报课程列表!A:E,4,0)</f>
        <v>#N/A</v>
      </c>
      <c r="G6" s="13" t="e">
        <f>VLOOKUP(C6,可报课程列表!A:E,5,0)</f>
        <v>#N/A</v>
      </c>
    </row>
    <row r="7" customHeight="1" spans="1:7">
      <c r="A7" s="14"/>
      <c r="B7" s="14"/>
      <c r="C7" s="15"/>
      <c r="D7" s="13" t="e">
        <f>VLOOKUP(C7,可报课程列表!A:E,2,0)</f>
        <v>#N/A</v>
      </c>
      <c r="E7" s="13" t="e">
        <f>VLOOKUP(C7,可报课程列表!A:C,3,0)</f>
        <v>#N/A</v>
      </c>
      <c r="F7" s="13" t="e">
        <f>VLOOKUP(C7,可报课程列表!A:E,4,0)</f>
        <v>#N/A</v>
      </c>
      <c r="G7" s="13" t="e">
        <f>VLOOKUP(C7,可报课程列表!A:E,5,0)</f>
        <v>#N/A</v>
      </c>
    </row>
    <row r="8" customHeight="1" spans="1:7">
      <c r="A8" s="14"/>
      <c r="B8" s="14"/>
      <c r="C8" s="15"/>
      <c r="D8" s="13" t="e">
        <f>VLOOKUP(C8,可报课程列表!A:E,2,0)</f>
        <v>#N/A</v>
      </c>
      <c r="E8" s="13" t="e">
        <f>VLOOKUP(C8,可报课程列表!A:C,3,0)</f>
        <v>#N/A</v>
      </c>
      <c r="F8" s="13" t="e">
        <f>VLOOKUP(C8,可报课程列表!A:E,4,0)</f>
        <v>#N/A</v>
      </c>
      <c r="G8" s="13" t="e">
        <f>VLOOKUP(C8,可报课程列表!A:E,5,0)</f>
        <v>#N/A</v>
      </c>
    </row>
    <row r="9" customHeight="1" spans="1:7">
      <c r="A9" s="14"/>
      <c r="B9" s="14"/>
      <c r="C9" s="15"/>
      <c r="D9" s="13" t="e">
        <f>VLOOKUP(C9,可报课程列表!A:E,2,0)</f>
        <v>#N/A</v>
      </c>
      <c r="E9" s="13" t="e">
        <f>VLOOKUP(C9,可报课程列表!A:C,3,0)</f>
        <v>#N/A</v>
      </c>
      <c r="F9" s="13" t="e">
        <f>VLOOKUP(C9,可报课程列表!A:E,4,0)</f>
        <v>#N/A</v>
      </c>
      <c r="G9" s="13" t="e">
        <f>VLOOKUP(C9,可报课程列表!A:E,5,0)</f>
        <v>#N/A</v>
      </c>
    </row>
    <row r="10" customHeight="1" spans="1:7">
      <c r="A10" s="14"/>
      <c r="B10" s="14"/>
      <c r="C10" s="15"/>
      <c r="D10" s="13" t="e">
        <f>VLOOKUP(C10,可报课程列表!A:E,2,0)</f>
        <v>#N/A</v>
      </c>
      <c r="E10" s="13" t="e">
        <f>VLOOKUP(C10,可报课程列表!A:C,3,0)</f>
        <v>#N/A</v>
      </c>
      <c r="F10" s="13" t="e">
        <f>VLOOKUP(C10,可报课程列表!A:E,4,0)</f>
        <v>#N/A</v>
      </c>
      <c r="G10" s="13" t="e">
        <f>VLOOKUP(C10,可报课程列表!A:E,5,0)</f>
        <v>#N/A</v>
      </c>
    </row>
    <row r="11" customHeight="1" spans="1:7">
      <c r="A11" s="14"/>
      <c r="B11" s="14"/>
      <c r="C11" s="15"/>
      <c r="D11" s="13" t="e">
        <f>VLOOKUP(C11,可报课程列表!A:E,2,0)</f>
        <v>#N/A</v>
      </c>
      <c r="E11" s="13" t="e">
        <f>VLOOKUP(C11,可报课程列表!A:C,3,0)</f>
        <v>#N/A</v>
      </c>
      <c r="F11" s="13" t="e">
        <f>VLOOKUP(C11,可报课程列表!A:E,4,0)</f>
        <v>#N/A</v>
      </c>
      <c r="G11" s="13" t="e">
        <f>VLOOKUP(C11,可报课程列表!A:E,5,0)</f>
        <v>#N/A</v>
      </c>
    </row>
    <row r="12" customHeight="1" spans="1:7">
      <c r="A12" s="14"/>
      <c r="B12" s="14"/>
      <c r="C12" s="15"/>
      <c r="D12" s="13" t="e">
        <f>VLOOKUP(C12,可报课程列表!A:E,2,0)</f>
        <v>#N/A</v>
      </c>
      <c r="E12" s="13" t="e">
        <f>VLOOKUP(C12,可报课程列表!A:C,3,0)</f>
        <v>#N/A</v>
      </c>
      <c r="F12" s="13" t="e">
        <f>VLOOKUP(C12,可报课程列表!A:E,4,0)</f>
        <v>#N/A</v>
      </c>
      <c r="G12" s="13" t="e">
        <f>VLOOKUP(C12,可报课程列表!A:E,5,0)</f>
        <v>#N/A</v>
      </c>
    </row>
    <row r="13" customHeight="1" spans="1:7">
      <c r="A13" s="14"/>
      <c r="B13" s="14"/>
      <c r="C13" s="15"/>
      <c r="D13" s="13" t="e">
        <f>VLOOKUP(C13,可报课程列表!A:E,2,0)</f>
        <v>#N/A</v>
      </c>
      <c r="E13" s="13" t="e">
        <f>VLOOKUP(C13,可报课程列表!A:C,3,0)</f>
        <v>#N/A</v>
      </c>
      <c r="F13" s="13" t="e">
        <f>VLOOKUP(C13,可报课程列表!A:E,4,0)</f>
        <v>#N/A</v>
      </c>
      <c r="G13" s="13" t="e">
        <f>VLOOKUP(C13,可报课程列表!A:E,5,0)</f>
        <v>#N/A</v>
      </c>
    </row>
    <row r="14" customHeight="1" spans="1:7">
      <c r="A14" s="14"/>
      <c r="B14" s="14"/>
      <c r="C14" s="15"/>
      <c r="D14" s="13" t="e">
        <f>VLOOKUP(C14,可报课程列表!A:E,2,0)</f>
        <v>#N/A</v>
      </c>
      <c r="E14" s="13" t="e">
        <f>VLOOKUP(C14,可报课程列表!A:C,3,0)</f>
        <v>#N/A</v>
      </c>
      <c r="F14" s="13" t="e">
        <f>VLOOKUP(C14,可报课程列表!A:E,4,0)</f>
        <v>#N/A</v>
      </c>
      <c r="G14" s="13" t="e">
        <f>VLOOKUP(C14,可报课程列表!A:E,5,0)</f>
        <v>#N/A</v>
      </c>
    </row>
    <row r="15" spans="1:7">
      <c r="A15" s="14"/>
      <c r="B15" s="14"/>
      <c r="C15" s="1"/>
      <c r="D15" s="13" t="e">
        <f>VLOOKUP(C15,可报课程列表!A:E,2,0)</f>
        <v>#N/A</v>
      </c>
      <c r="E15" s="13" t="e">
        <f>VLOOKUP(C15,可报课程列表!A:C,3,0)</f>
        <v>#N/A</v>
      </c>
      <c r="F15" s="13" t="e">
        <f>VLOOKUP(C15,可报课程列表!A:E,4,0)</f>
        <v>#N/A</v>
      </c>
      <c r="G15" s="13" t="e">
        <f>VLOOKUP(C15,可报课程列表!A:E,5,0)</f>
        <v>#N/A</v>
      </c>
    </row>
    <row r="16" spans="1:7">
      <c r="A16" s="14"/>
      <c r="B16" s="14"/>
      <c r="C16" s="1"/>
      <c r="D16" s="13" t="e">
        <f>VLOOKUP(C16,可报课程列表!A:E,2,0)</f>
        <v>#N/A</v>
      </c>
      <c r="E16" s="13" t="e">
        <f>VLOOKUP(C16,可报课程列表!A:C,3,0)</f>
        <v>#N/A</v>
      </c>
      <c r="F16" s="13" t="e">
        <f>VLOOKUP(C16,可报课程列表!A:E,4,0)</f>
        <v>#N/A</v>
      </c>
      <c r="G16" s="13" t="e">
        <f>VLOOKUP(C16,可报课程列表!A:E,5,0)</f>
        <v>#N/A</v>
      </c>
    </row>
    <row r="17" spans="1:7">
      <c r="A17" s="14"/>
      <c r="B17" s="14"/>
      <c r="C17" s="1"/>
      <c r="D17" s="13" t="e">
        <f>VLOOKUP(C17,可报课程列表!A:E,2,0)</f>
        <v>#N/A</v>
      </c>
      <c r="E17" s="13" t="e">
        <f>VLOOKUP(C17,可报课程列表!A:C,3,0)</f>
        <v>#N/A</v>
      </c>
      <c r="F17" s="13" t="e">
        <f>VLOOKUP(C17,可报课程列表!A:E,4,0)</f>
        <v>#N/A</v>
      </c>
      <c r="G17" s="13" t="e">
        <f>VLOOKUP(C17,可报课程列表!A:E,5,0)</f>
        <v>#N/A</v>
      </c>
    </row>
    <row r="18" spans="1:7">
      <c r="A18" s="14"/>
      <c r="B18" s="14"/>
      <c r="C18" s="14"/>
      <c r="D18" s="13" t="e">
        <f>VLOOKUP(C18,可报课程列表!A:E,2,0)</f>
        <v>#N/A</v>
      </c>
      <c r="E18" s="13" t="e">
        <f>VLOOKUP(C18,可报课程列表!A:C,3,0)</f>
        <v>#N/A</v>
      </c>
      <c r="F18" s="13" t="e">
        <f>VLOOKUP(C18,可报课程列表!A:E,4,0)</f>
        <v>#N/A</v>
      </c>
      <c r="G18" s="13" t="e">
        <f>VLOOKUP(C18,可报课程列表!A:E,5,0)</f>
        <v>#N/A</v>
      </c>
    </row>
    <row r="19" spans="1:7">
      <c r="A19" s="14"/>
      <c r="B19" s="14"/>
      <c r="C19" s="14"/>
      <c r="D19" s="13" t="e">
        <f>VLOOKUP(C19,可报课程列表!A:E,2,0)</f>
        <v>#N/A</v>
      </c>
      <c r="E19" s="13" t="e">
        <f>VLOOKUP(C19,可报课程列表!A:C,3,0)</f>
        <v>#N/A</v>
      </c>
      <c r="F19" s="13" t="e">
        <f>VLOOKUP(C19,可报课程列表!A:E,4,0)</f>
        <v>#N/A</v>
      </c>
      <c r="G19" s="13" t="e">
        <f>VLOOKUP(C19,可报课程列表!A:E,5,0)</f>
        <v>#N/A</v>
      </c>
    </row>
    <row r="20" spans="1:7">
      <c r="A20" s="14"/>
      <c r="B20" s="14"/>
      <c r="C20" s="14"/>
      <c r="D20" s="13" t="e">
        <f>VLOOKUP(C20,可报课程列表!A:E,2,0)</f>
        <v>#N/A</v>
      </c>
      <c r="E20" s="13" t="e">
        <f>VLOOKUP(C20,可报课程列表!A:C,3,0)</f>
        <v>#N/A</v>
      </c>
      <c r="F20" s="13" t="e">
        <f>VLOOKUP(C20,可报课程列表!A:E,4,0)</f>
        <v>#N/A</v>
      </c>
      <c r="G20" s="13" t="e">
        <f>VLOOKUP(C20,可报课程列表!A:E,5,0)</f>
        <v>#N/A</v>
      </c>
    </row>
    <row r="21" spans="1:7">
      <c r="A21" s="14"/>
      <c r="B21" s="14"/>
      <c r="C21" s="14"/>
      <c r="D21" s="13" t="e">
        <f>VLOOKUP(C21,可报课程列表!A:E,2,0)</f>
        <v>#N/A</v>
      </c>
      <c r="E21" s="13" t="e">
        <f>VLOOKUP(C21,可报课程列表!A:C,3,0)</f>
        <v>#N/A</v>
      </c>
      <c r="F21" s="13" t="e">
        <f>VLOOKUP(C21,可报课程列表!A:E,4,0)</f>
        <v>#N/A</v>
      </c>
      <c r="G21" s="13" t="e">
        <f>VLOOKUP(C21,可报课程列表!A:E,5,0)</f>
        <v>#N/A</v>
      </c>
    </row>
    <row r="22" spans="4:7">
      <c r="D22" s="1"/>
      <c r="E22" s="1"/>
      <c r="F22" s="1"/>
      <c r="G22" s="1"/>
    </row>
  </sheetData>
  <mergeCells count="2">
    <mergeCell ref="A1:G1"/>
    <mergeCell ref="C4:C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2"/>
  <sheetViews>
    <sheetView tabSelected="1" workbookViewId="0">
      <pane ySplit="1" topLeftCell="A2" activePane="bottomLeft" state="frozen"/>
      <selection/>
      <selection pane="bottomLeft" activeCell="D907" sqref="D907"/>
    </sheetView>
  </sheetViews>
  <sheetFormatPr defaultColWidth="9" defaultRowHeight="14.25"/>
  <cols>
    <col min="1" max="1" width="16.75" customWidth="1"/>
    <col min="2" max="2" width="16.625" style="2" customWidth="1"/>
    <col min="3" max="3" width="29.125" style="3" customWidth="1"/>
    <col min="4" max="4" width="23" style="2" customWidth="1"/>
    <col min="5" max="5" width="14.5" style="2" customWidth="1"/>
  </cols>
  <sheetData>
    <row r="1" s="1" customFormat="1" ht="24.95" customHeight="1" spans="1:5">
      <c r="A1" s="4" t="s">
        <v>3</v>
      </c>
      <c r="B1" s="5" t="s">
        <v>4</v>
      </c>
      <c r="C1" s="5" t="s">
        <v>5</v>
      </c>
      <c r="D1" s="5" t="s">
        <v>6</v>
      </c>
      <c r="E1" s="5" t="s">
        <v>10</v>
      </c>
    </row>
    <row r="2" s="1" customFormat="1" ht="24.95" customHeight="1" spans="1:5">
      <c r="A2" s="4" t="s">
        <v>8</v>
      </c>
      <c r="B2" s="6" t="s">
        <v>11</v>
      </c>
      <c r="C2" s="6" t="s">
        <v>12</v>
      </c>
      <c r="D2" s="6" t="s">
        <v>13</v>
      </c>
      <c r="E2" s="6" t="s">
        <v>14</v>
      </c>
    </row>
    <row r="3" s="1" customFormat="1" ht="24.95" customHeight="1" spans="1:5">
      <c r="A3" s="4" t="s">
        <v>15</v>
      </c>
      <c r="B3" s="6" t="s">
        <v>16</v>
      </c>
      <c r="C3" s="6" t="s">
        <v>17</v>
      </c>
      <c r="D3" s="6" t="s">
        <v>13</v>
      </c>
      <c r="E3" s="6" t="s">
        <v>18</v>
      </c>
    </row>
    <row r="4" s="1" customFormat="1" ht="24.95" customHeight="1" spans="1:5">
      <c r="A4" s="4" t="s">
        <v>19</v>
      </c>
      <c r="B4" s="6" t="s">
        <v>20</v>
      </c>
      <c r="C4" s="6" t="s">
        <v>21</v>
      </c>
      <c r="D4" s="6" t="s">
        <v>13</v>
      </c>
      <c r="E4" s="6" t="s">
        <v>18</v>
      </c>
    </row>
    <row r="5" s="1" customFormat="1" ht="24.95" customHeight="1" spans="1:5">
      <c r="A5" s="4" t="s">
        <v>22</v>
      </c>
      <c r="B5" s="6" t="s">
        <v>23</v>
      </c>
      <c r="C5" s="6" t="s">
        <v>24</v>
      </c>
      <c r="D5" s="6" t="s">
        <v>13</v>
      </c>
      <c r="E5" s="6" t="s">
        <v>18</v>
      </c>
    </row>
    <row r="6" s="1" customFormat="1" ht="24.95" customHeight="1" spans="1:5">
      <c r="A6" s="4" t="s">
        <v>25</v>
      </c>
      <c r="B6" s="6" t="s">
        <v>26</v>
      </c>
      <c r="C6" s="6" t="s">
        <v>27</v>
      </c>
      <c r="D6" s="6" t="s">
        <v>13</v>
      </c>
      <c r="E6" s="6" t="s">
        <v>18</v>
      </c>
    </row>
    <row r="7" s="1" customFormat="1" ht="24.95" customHeight="1" spans="1:5">
      <c r="A7" s="4" t="s">
        <v>28</v>
      </c>
      <c r="B7" s="6" t="s">
        <v>29</v>
      </c>
      <c r="C7" s="6" t="s">
        <v>30</v>
      </c>
      <c r="D7" s="6" t="s">
        <v>13</v>
      </c>
      <c r="E7" s="6" t="s">
        <v>18</v>
      </c>
    </row>
    <row r="8" s="1" customFormat="1" ht="24.95" customHeight="1" spans="1:5">
      <c r="A8" s="4" t="s">
        <v>31</v>
      </c>
      <c r="B8" s="6" t="s">
        <v>32</v>
      </c>
      <c r="C8" s="6" t="s">
        <v>33</v>
      </c>
      <c r="D8" s="6" t="s">
        <v>13</v>
      </c>
      <c r="E8" s="6" t="s">
        <v>18</v>
      </c>
    </row>
    <row r="9" s="1" customFormat="1" ht="24.95" customHeight="1" spans="1:5">
      <c r="A9" s="4" t="s">
        <v>34</v>
      </c>
      <c r="B9" s="6" t="s">
        <v>35</v>
      </c>
      <c r="C9" s="6" t="s">
        <v>36</v>
      </c>
      <c r="D9" s="6" t="s">
        <v>13</v>
      </c>
      <c r="E9" s="6" t="s">
        <v>18</v>
      </c>
    </row>
    <row r="10" s="1" customFormat="1" ht="24.95" customHeight="1" spans="1:5">
      <c r="A10" s="4" t="s">
        <v>37</v>
      </c>
      <c r="B10" s="6" t="s">
        <v>38</v>
      </c>
      <c r="C10" s="6" t="s">
        <v>39</v>
      </c>
      <c r="D10" s="6" t="s">
        <v>13</v>
      </c>
      <c r="E10" s="6" t="s">
        <v>18</v>
      </c>
    </row>
    <row r="11" s="1" customFormat="1" ht="24.95" customHeight="1" spans="1:5">
      <c r="A11" s="4" t="s">
        <v>40</v>
      </c>
      <c r="B11" s="6" t="s">
        <v>41</v>
      </c>
      <c r="C11" s="6" t="s">
        <v>42</v>
      </c>
      <c r="D11" s="6" t="s">
        <v>13</v>
      </c>
      <c r="E11" s="6" t="s">
        <v>18</v>
      </c>
    </row>
    <row r="12" s="1" customFormat="1" ht="24.95" customHeight="1" spans="1:5">
      <c r="A12" s="4" t="s">
        <v>43</v>
      </c>
      <c r="B12" s="6" t="s">
        <v>44</v>
      </c>
      <c r="C12" s="6" t="s">
        <v>45</v>
      </c>
      <c r="D12" s="6" t="s">
        <v>13</v>
      </c>
      <c r="E12" s="6" t="s">
        <v>18</v>
      </c>
    </row>
    <row r="13" s="1" customFormat="1" ht="24.95" customHeight="1" spans="1:5">
      <c r="A13" s="4" t="s">
        <v>46</v>
      </c>
      <c r="B13" s="6" t="s">
        <v>47</v>
      </c>
      <c r="C13" s="6" t="s">
        <v>48</v>
      </c>
      <c r="D13" s="6" t="s">
        <v>13</v>
      </c>
      <c r="E13" s="6" t="s">
        <v>18</v>
      </c>
    </row>
    <row r="14" s="1" customFormat="1" ht="24.95" customHeight="1" spans="1:5">
      <c r="A14" s="4" t="s">
        <v>49</v>
      </c>
      <c r="B14" s="6" t="s">
        <v>50</v>
      </c>
      <c r="C14" s="6" t="s">
        <v>51</v>
      </c>
      <c r="D14" s="6" t="s">
        <v>13</v>
      </c>
      <c r="E14" s="6" t="s">
        <v>18</v>
      </c>
    </row>
    <row r="15" s="1" customFormat="1" ht="24.95" customHeight="1" spans="1:5">
      <c r="A15" s="4" t="s">
        <v>52</v>
      </c>
      <c r="B15" s="6" t="s">
        <v>53</v>
      </c>
      <c r="C15" s="6" t="s">
        <v>54</v>
      </c>
      <c r="D15" s="6" t="s">
        <v>13</v>
      </c>
      <c r="E15" s="6" t="s">
        <v>18</v>
      </c>
    </row>
    <row r="16" s="1" customFormat="1" ht="24.95" customHeight="1" spans="1:5">
      <c r="A16" s="4" t="s">
        <v>55</v>
      </c>
      <c r="B16" s="6" t="s">
        <v>56</v>
      </c>
      <c r="C16" s="6" t="s">
        <v>57</v>
      </c>
      <c r="D16" s="6" t="s">
        <v>13</v>
      </c>
      <c r="E16" s="6" t="s">
        <v>18</v>
      </c>
    </row>
    <row r="17" s="1" customFormat="1" ht="24.95" customHeight="1" spans="1:5">
      <c r="A17" s="4" t="s">
        <v>58</v>
      </c>
      <c r="B17" s="6" t="s">
        <v>56</v>
      </c>
      <c r="C17" s="6" t="s">
        <v>57</v>
      </c>
      <c r="D17" s="6" t="s">
        <v>13</v>
      </c>
      <c r="E17" s="6" t="s">
        <v>59</v>
      </c>
    </row>
    <row r="18" s="1" customFormat="1" ht="24.95" customHeight="1" spans="1:5">
      <c r="A18" s="4" t="s">
        <v>60</v>
      </c>
      <c r="B18" s="6" t="s">
        <v>61</v>
      </c>
      <c r="C18" s="6" t="s">
        <v>62</v>
      </c>
      <c r="D18" s="6" t="s">
        <v>13</v>
      </c>
      <c r="E18" s="6" t="s">
        <v>59</v>
      </c>
    </row>
    <row r="19" s="1" customFormat="1" ht="24.95" customHeight="1" spans="1:5">
      <c r="A19" s="4" t="s">
        <v>63</v>
      </c>
      <c r="B19" s="6" t="s">
        <v>16</v>
      </c>
      <c r="C19" s="6" t="s">
        <v>17</v>
      </c>
      <c r="D19" s="6" t="s">
        <v>13</v>
      </c>
      <c r="E19" s="6" t="s">
        <v>59</v>
      </c>
    </row>
    <row r="20" s="1" customFormat="1" ht="24.95" customHeight="1" spans="1:5">
      <c r="A20" s="4" t="s">
        <v>64</v>
      </c>
      <c r="B20" s="6" t="s">
        <v>26</v>
      </c>
      <c r="C20" s="6" t="s">
        <v>27</v>
      </c>
      <c r="D20" s="6" t="s">
        <v>13</v>
      </c>
      <c r="E20" s="6" t="s">
        <v>59</v>
      </c>
    </row>
    <row r="21" s="1" customFormat="1" ht="24.95" customHeight="1" spans="1:5">
      <c r="A21" s="4" t="s">
        <v>65</v>
      </c>
      <c r="B21" s="6" t="s">
        <v>66</v>
      </c>
      <c r="C21" s="6" t="s">
        <v>67</v>
      </c>
      <c r="D21" s="6" t="s">
        <v>13</v>
      </c>
      <c r="E21" s="6" t="s">
        <v>59</v>
      </c>
    </row>
    <row r="22" s="1" customFormat="1" ht="24.95" customHeight="1" spans="1:5">
      <c r="A22" s="4" t="s">
        <v>68</v>
      </c>
      <c r="B22" s="6" t="s">
        <v>69</v>
      </c>
      <c r="C22" s="6" t="s">
        <v>70</v>
      </c>
      <c r="D22" s="6" t="s">
        <v>71</v>
      </c>
      <c r="E22" s="6" t="s">
        <v>14</v>
      </c>
    </row>
    <row r="23" s="1" customFormat="1" ht="24.95" customHeight="1" spans="1:5">
      <c r="A23" s="4" t="s">
        <v>72</v>
      </c>
      <c r="B23" s="6" t="s">
        <v>73</v>
      </c>
      <c r="C23" s="6" t="s">
        <v>74</v>
      </c>
      <c r="D23" s="6" t="s">
        <v>71</v>
      </c>
      <c r="E23" s="6" t="s">
        <v>14</v>
      </c>
    </row>
    <row r="24" s="1" customFormat="1" ht="24.95" customHeight="1" spans="1:5">
      <c r="A24" s="4" t="s">
        <v>75</v>
      </c>
      <c r="B24" s="6" t="s">
        <v>76</v>
      </c>
      <c r="C24" s="6" t="s">
        <v>77</v>
      </c>
      <c r="D24" s="6" t="s">
        <v>71</v>
      </c>
      <c r="E24" s="6" t="s">
        <v>14</v>
      </c>
    </row>
    <row r="25" s="1" customFormat="1" ht="24.95" customHeight="1" spans="1:5">
      <c r="A25" s="4" t="s">
        <v>78</v>
      </c>
      <c r="B25" s="6" t="s">
        <v>79</v>
      </c>
      <c r="C25" s="6" t="s">
        <v>80</v>
      </c>
      <c r="D25" s="6" t="s">
        <v>71</v>
      </c>
      <c r="E25" s="6" t="s">
        <v>14</v>
      </c>
    </row>
    <row r="26" s="1" customFormat="1" ht="24.95" customHeight="1" spans="1:5">
      <c r="A26" s="4" t="s">
        <v>81</v>
      </c>
      <c r="B26" s="6" t="s">
        <v>82</v>
      </c>
      <c r="C26" s="6" t="s">
        <v>83</v>
      </c>
      <c r="D26" s="6" t="s">
        <v>71</v>
      </c>
      <c r="E26" s="6" t="s">
        <v>14</v>
      </c>
    </row>
    <row r="27" s="1" customFormat="1" ht="24.95" customHeight="1" spans="1:5">
      <c r="A27" s="4" t="s">
        <v>84</v>
      </c>
      <c r="B27" s="6" t="s">
        <v>85</v>
      </c>
      <c r="C27" s="6" t="s">
        <v>86</v>
      </c>
      <c r="D27" s="6" t="s">
        <v>71</v>
      </c>
      <c r="E27" s="6" t="s">
        <v>14</v>
      </c>
    </row>
    <row r="28" s="1" customFormat="1" ht="24.95" customHeight="1" spans="1:5">
      <c r="A28" s="4" t="s">
        <v>87</v>
      </c>
      <c r="B28" s="6" t="s">
        <v>88</v>
      </c>
      <c r="C28" s="6" t="s">
        <v>89</v>
      </c>
      <c r="D28" s="6" t="s">
        <v>71</v>
      </c>
      <c r="E28" s="6" t="s">
        <v>14</v>
      </c>
    </row>
    <row r="29" s="1" customFormat="1" ht="24.95" customHeight="1" spans="1:5">
      <c r="A29" s="4" t="s">
        <v>90</v>
      </c>
      <c r="B29" s="6" t="s">
        <v>91</v>
      </c>
      <c r="C29" s="6" t="s">
        <v>92</v>
      </c>
      <c r="D29" s="6" t="s">
        <v>71</v>
      </c>
      <c r="E29" s="6" t="s">
        <v>14</v>
      </c>
    </row>
    <row r="30" s="1" customFormat="1" ht="24.95" customHeight="1" spans="1:5">
      <c r="A30" s="4" t="s">
        <v>93</v>
      </c>
      <c r="B30" s="6" t="s">
        <v>94</v>
      </c>
      <c r="C30" s="6" t="s">
        <v>95</v>
      </c>
      <c r="D30" s="6" t="s">
        <v>71</v>
      </c>
      <c r="E30" s="6" t="s">
        <v>14</v>
      </c>
    </row>
    <row r="31" s="1" customFormat="1" ht="24.95" customHeight="1" spans="1:5">
      <c r="A31" s="4" t="s">
        <v>96</v>
      </c>
      <c r="B31" s="6" t="s">
        <v>97</v>
      </c>
      <c r="C31" s="6" t="s">
        <v>98</v>
      </c>
      <c r="D31" s="6" t="s">
        <v>71</v>
      </c>
      <c r="E31" s="6" t="s">
        <v>14</v>
      </c>
    </row>
    <row r="32" s="1" customFormat="1" ht="24.95" customHeight="1" spans="1:5">
      <c r="A32" s="4" t="s">
        <v>99</v>
      </c>
      <c r="B32" s="6" t="s">
        <v>100</v>
      </c>
      <c r="C32" s="6" t="s">
        <v>101</v>
      </c>
      <c r="D32" s="6" t="s">
        <v>71</v>
      </c>
      <c r="E32" s="6" t="s">
        <v>14</v>
      </c>
    </row>
    <row r="33" s="1" customFormat="1" ht="24.95" customHeight="1" spans="1:5">
      <c r="A33" s="4" t="s">
        <v>102</v>
      </c>
      <c r="B33" s="6" t="s">
        <v>103</v>
      </c>
      <c r="C33" s="6" t="s">
        <v>104</v>
      </c>
      <c r="D33" s="6" t="s">
        <v>71</v>
      </c>
      <c r="E33" s="6" t="s">
        <v>14</v>
      </c>
    </row>
    <row r="34" s="1" customFormat="1" ht="24.95" customHeight="1" spans="1:5">
      <c r="A34" s="4" t="s">
        <v>105</v>
      </c>
      <c r="B34" s="6" t="s">
        <v>106</v>
      </c>
      <c r="C34" s="6" t="s">
        <v>107</v>
      </c>
      <c r="D34" s="6" t="s">
        <v>71</v>
      </c>
      <c r="E34" s="6" t="s">
        <v>14</v>
      </c>
    </row>
    <row r="35" s="1" customFormat="1" ht="24.95" customHeight="1" spans="1:5">
      <c r="A35" s="4" t="s">
        <v>108</v>
      </c>
      <c r="B35" s="6" t="s">
        <v>109</v>
      </c>
      <c r="C35" s="6" t="s">
        <v>110</v>
      </c>
      <c r="D35" s="6" t="s">
        <v>71</v>
      </c>
      <c r="E35" s="6" t="s">
        <v>14</v>
      </c>
    </row>
    <row r="36" s="1" customFormat="1" ht="24.95" customHeight="1" spans="1:5">
      <c r="A36" s="4" t="s">
        <v>111</v>
      </c>
      <c r="B36" s="6" t="s">
        <v>112</v>
      </c>
      <c r="C36" s="6" t="s">
        <v>113</v>
      </c>
      <c r="D36" s="6" t="s">
        <v>71</v>
      </c>
      <c r="E36" s="6" t="s">
        <v>18</v>
      </c>
    </row>
    <row r="37" s="1" customFormat="1" ht="24.95" customHeight="1" spans="1:5">
      <c r="A37" s="4" t="s">
        <v>114</v>
      </c>
      <c r="B37" s="6" t="s">
        <v>115</v>
      </c>
      <c r="C37" s="6" t="s">
        <v>116</v>
      </c>
      <c r="D37" s="6" t="s">
        <v>71</v>
      </c>
      <c r="E37" s="6" t="s">
        <v>18</v>
      </c>
    </row>
    <row r="38" s="1" customFormat="1" ht="24.95" customHeight="1" spans="1:5">
      <c r="A38" s="4" t="s">
        <v>117</v>
      </c>
      <c r="B38" s="6" t="s">
        <v>118</v>
      </c>
      <c r="C38" s="6" t="s">
        <v>119</v>
      </c>
      <c r="D38" s="6" t="s">
        <v>71</v>
      </c>
      <c r="E38" s="6" t="s">
        <v>18</v>
      </c>
    </row>
    <row r="39" s="1" customFormat="1" ht="24.95" customHeight="1" spans="1:5">
      <c r="A39" s="4" t="s">
        <v>120</v>
      </c>
      <c r="B39" s="6" t="s">
        <v>121</v>
      </c>
      <c r="C39" s="6" t="s">
        <v>122</v>
      </c>
      <c r="D39" s="6" t="s">
        <v>71</v>
      </c>
      <c r="E39" s="6" t="s">
        <v>18</v>
      </c>
    </row>
    <row r="40" s="1" customFormat="1" ht="24.95" customHeight="1" spans="1:5">
      <c r="A40" s="4" t="s">
        <v>123</v>
      </c>
      <c r="B40" s="6" t="s">
        <v>124</v>
      </c>
      <c r="C40" s="6" t="s">
        <v>125</v>
      </c>
      <c r="D40" s="6" t="s">
        <v>71</v>
      </c>
      <c r="E40" s="6" t="s">
        <v>18</v>
      </c>
    </row>
    <row r="41" s="1" customFormat="1" ht="24.95" customHeight="1" spans="1:5">
      <c r="A41" s="4" t="s">
        <v>126</v>
      </c>
      <c r="B41" s="6" t="s">
        <v>127</v>
      </c>
      <c r="C41" s="6" t="s">
        <v>128</v>
      </c>
      <c r="D41" s="6" t="s">
        <v>71</v>
      </c>
      <c r="E41" s="6" t="s">
        <v>18</v>
      </c>
    </row>
    <row r="42" s="1" customFormat="1" ht="24.95" customHeight="1" spans="1:5">
      <c r="A42" s="4" t="s">
        <v>129</v>
      </c>
      <c r="B42" s="6" t="s">
        <v>130</v>
      </c>
      <c r="C42" s="6" t="s">
        <v>131</v>
      </c>
      <c r="D42" s="6" t="s">
        <v>71</v>
      </c>
      <c r="E42" s="6" t="s">
        <v>18</v>
      </c>
    </row>
    <row r="43" s="1" customFormat="1" ht="24.95" customHeight="1" spans="1:5">
      <c r="A43" s="4" t="s">
        <v>132</v>
      </c>
      <c r="B43" s="6" t="s">
        <v>133</v>
      </c>
      <c r="C43" s="6" t="s">
        <v>134</v>
      </c>
      <c r="D43" s="6" t="s">
        <v>71</v>
      </c>
      <c r="E43" s="6" t="s">
        <v>18</v>
      </c>
    </row>
    <row r="44" s="1" customFormat="1" ht="24.95" customHeight="1" spans="1:5">
      <c r="A44" s="4" t="s">
        <v>135</v>
      </c>
      <c r="B44" s="6" t="s">
        <v>136</v>
      </c>
      <c r="C44" s="6" t="s">
        <v>137</v>
      </c>
      <c r="D44" s="6" t="s">
        <v>71</v>
      </c>
      <c r="E44" s="6" t="s">
        <v>18</v>
      </c>
    </row>
    <row r="45" s="1" customFormat="1" ht="24.95" customHeight="1" spans="1:5">
      <c r="A45" s="4" t="s">
        <v>138</v>
      </c>
      <c r="B45" s="6" t="s">
        <v>139</v>
      </c>
      <c r="C45" s="6" t="s">
        <v>140</v>
      </c>
      <c r="D45" s="6" t="s">
        <v>71</v>
      </c>
      <c r="E45" s="6" t="s">
        <v>18</v>
      </c>
    </row>
    <row r="46" s="1" customFormat="1" ht="24.95" customHeight="1" spans="1:5">
      <c r="A46" s="4" t="s">
        <v>141</v>
      </c>
      <c r="B46" s="6" t="s">
        <v>142</v>
      </c>
      <c r="C46" s="6" t="s">
        <v>143</v>
      </c>
      <c r="D46" s="6" t="s">
        <v>144</v>
      </c>
      <c r="E46" s="6" t="s">
        <v>14</v>
      </c>
    </row>
    <row r="47" s="1" customFormat="1" ht="24.95" customHeight="1" spans="1:5">
      <c r="A47" s="4" t="s">
        <v>145</v>
      </c>
      <c r="B47" s="6" t="s">
        <v>146</v>
      </c>
      <c r="C47" s="6" t="s">
        <v>147</v>
      </c>
      <c r="D47" s="6" t="s">
        <v>144</v>
      </c>
      <c r="E47" s="6" t="s">
        <v>14</v>
      </c>
    </row>
    <row r="48" s="1" customFormat="1" ht="24.95" customHeight="1" spans="1:5">
      <c r="A48" s="4" t="s">
        <v>148</v>
      </c>
      <c r="B48" s="6" t="s">
        <v>149</v>
      </c>
      <c r="C48" s="6" t="s">
        <v>150</v>
      </c>
      <c r="D48" s="6" t="s">
        <v>144</v>
      </c>
      <c r="E48" s="6" t="s">
        <v>14</v>
      </c>
    </row>
    <row r="49" s="1" customFormat="1" ht="24.95" customHeight="1" spans="1:5">
      <c r="A49" s="4" t="s">
        <v>151</v>
      </c>
      <c r="B49" s="6" t="s">
        <v>152</v>
      </c>
      <c r="C49" s="6" t="s">
        <v>153</v>
      </c>
      <c r="D49" s="6" t="s">
        <v>144</v>
      </c>
      <c r="E49" s="6" t="s">
        <v>14</v>
      </c>
    </row>
    <row r="50" s="1" customFormat="1" ht="24.95" customHeight="1" spans="1:5">
      <c r="A50" s="4" t="s">
        <v>154</v>
      </c>
      <c r="B50" s="6" t="s">
        <v>155</v>
      </c>
      <c r="C50" s="6" t="s">
        <v>156</v>
      </c>
      <c r="D50" s="6" t="s">
        <v>144</v>
      </c>
      <c r="E50" s="6" t="s">
        <v>14</v>
      </c>
    </row>
    <row r="51" s="1" customFormat="1" ht="24.95" customHeight="1" spans="1:5">
      <c r="A51" s="4" t="s">
        <v>157</v>
      </c>
      <c r="B51" s="6" t="s">
        <v>158</v>
      </c>
      <c r="C51" s="6" t="s">
        <v>159</v>
      </c>
      <c r="D51" s="6" t="s">
        <v>144</v>
      </c>
      <c r="E51" s="6" t="s">
        <v>14</v>
      </c>
    </row>
    <row r="52" s="1" customFormat="1" ht="24.95" customHeight="1" spans="1:5">
      <c r="A52" s="4" t="s">
        <v>160</v>
      </c>
      <c r="B52" s="6" t="s">
        <v>161</v>
      </c>
      <c r="C52" s="6" t="s">
        <v>162</v>
      </c>
      <c r="D52" s="6" t="s">
        <v>144</v>
      </c>
      <c r="E52" s="6" t="s">
        <v>14</v>
      </c>
    </row>
    <row r="53" s="1" customFormat="1" ht="24.95" customHeight="1" spans="1:5">
      <c r="A53" s="4" t="s">
        <v>163</v>
      </c>
      <c r="B53" s="6" t="s">
        <v>164</v>
      </c>
      <c r="C53" s="6" t="s">
        <v>165</v>
      </c>
      <c r="D53" s="6" t="s">
        <v>144</v>
      </c>
      <c r="E53" s="6" t="s">
        <v>14</v>
      </c>
    </row>
    <row r="54" s="1" customFormat="1" ht="24.95" customHeight="1" spans="1:5">
      <c r="A54" s="4" t="s">
        <v>166</v>
      </c>
      <c r="B54" s="6" t="s">
        <v>167</v>
      </c>
      <c r="C54" s="6" t="s">
        <v>168</v>
      </c>
      <c r="D54" s="6" t="s">
        <v>144</v>
      </c>
      <c r="E54" s="6" t="s">
        <v>14</v>
      </c>
    </row>
    <row r="55" s="1" customFormat="1" ht="24.95" customHeight="1" spans="1:5">
      <c r="A55" s="4" t="s">
        <v>169</v>
      </c>
      <c r="B55" s="6" t="s">
        <v>170</v>
      </c>
      <c r="C55" s="6" t="s">
        <v>171</v>
      </c>
      <c r="D55" s="6" t="s">
        <v>144</v>
      </c>
      <c r="E55" s="6" t="s">
        <v>14</v>
      </c>
    </row>
    <row r="56" s="1" customFormat="1" ht="24.95" customHeight="1" spans="1:5">
      <c r="A56" s="4" t="s">
        <v>172</v>
      </c>
      <c r="B56" s="6" t="s">
        <v>173</v>
      </c>
      <c r="C56" s="6" t="s">
        <v>174</v>
      </c>
      <c r="D56" s="6" t="s">
        <v>144</v>
      </c>
      <c r="E56" s="6" t="s">
        <v>14</v>
      </c>
    </row>
    <row r="57" s="1" customFormat="1" ht="24.95" customHeight="1" spans="1:5">
      <c r="A57" s="4" t="s">
        <v>175</v>
      </c>
      <c r="B57" s="6" t="s">
        <v>176</v>
      </c>
      <c r="C57" s="6" t="s">
        <v>177</v>
      </c>
      <c r="D57" s="6" t="s">
        <v>144</v>
      </c>
      <c r="E57" s="6" t="s">
        <v>14</v>
      </c>
    </row>
    <row r="58" s="1" customFormat="1" ht="24.95" customHeight="1" spans="1:5">
      <c r="A58" s="4" t="s">
        <v>178</v>
      </c>
      <c r="B58" s="6" t="s">
        <v>179</v>
      </c>
      <c r="C58" s="6" t="s">
        <v>180</v>
      </c>
      <c r="D58" s="6" t="s">
        <v>144</v>
      </c>
      <c r="E58" s="6" t="s">
        <v>14</v>
      </c>
    </row>
    <row r="59" s="1" customFormat="1" ht="24.95" customHeight="1" spans="1:5">
      <c r="A59" s="4" t="s">
        <v>181</v>
      </c>
      <c r="B59" s="6" t="s">
        <v>182</v>
      </c>
      <c r="C59" s="6" t="s">
        <v>183</v>
      </c>
      <c r="D59" s="6" t="s">
        <v>144</v>
      </c>
      <c r="E59" s="6" t="s">
        <v>14</v>
      </c>
    </row>
    <row r="60" s="1" customFormat="1" ht="24.95" customHeight="1" spans="1:5">
      <c r="A60" s="4" t="s">
        <v>184</v>
      </c>
      <c r="B60" s="6" t="s">
        <v>185</v>
      </c>
      <c r="C60" s="6" t="s">
        <v>186</v>
      </c>
      <c r="D60" s="6" t="s">
        <v>144</v>
      </c>
      <c r="E60" s="6" t="s">
        <v>14</v>
      </c>
    </row>
    <row r="61" s="1" customFormat="1" ht="24.95" customHeight="1" spans="1:5">
      <c r="A61" s="4" t="s">
        <v>187</v>
      </c>
      <c r="B61" s="6" t="s">
        <v>188</v>
      </c>
      <c r="C61" s="6" t="s">
        <v>189</v>
      </c>
      <c r="D61" s="6" t="s">
        <v>144</v>
      </c>
      <c r="E61" s="6" t="s">
        <v>14</v>
      </c>
    </row>
    <row r="62" s="1" customFormat="1" ht="24.95" customHeight="1" spans="1:5">
      <c r="A62" s="4" t="s">
        <v>190</v>
      </c>
      <c r="B62" s="6" t="s">
        <v>191</v>
      </c>
      <c r="C62" s="6" t="s">
        <v>192</v>
      </c>
      <c r="D62" s="6" t="s">
        <v>144</v>
      </c>
      <c r="E62" s="6" t="s">
        <v>14</v>
      </c>
    </row>
    <row r="63" s="1" customFormat="1" ht="24.95" customHeight="1" spans="1:5">
      <c r="A63" s="4" t="s">
        <v>193</v>
      </c>
      <c r="B63" s="6" t="s">
        <v>194</v>
      </c>
      <c r="C63" s="6" t="s">
        <v>195</v>
      </c>
      <c r="D63" s="6" t="s">
        <v>144</v>
      </c>
      <c r="E63" s="6" t="s">
        <v>14</v>
      </c>
    </row>
    <row r="64" s="1" customFormat="1" ht="24.95" customHeight="1" spans="1:5">
      <c r="A64" s="4" t="s">
        <v>196</v>
      </c>
      <c r="B64" s="6" t="s">
        <v>197</v>
      </c>
      <c r="C64" s="6" t="s">
        <v>198</v>
      </c>
      <c r="D64" s="6" t="s">
        <v>144</v>
      </c>
      <c r="E64" s="6" t="s">
        <v>14</v>
      </c>
    </row>
    <row r="65" s="1" customFormat="1" ht="24.95" customHeight="1" spans="1:5">
      <c r="A65" s="4" t="s">
        <v>199</v>
      </c>
      <c r="B65" s="6" t="s">
        <v>200</v>
      </c>
      <c r="C65" s="6" t="s">
        <v>201</v>
      </c>
      <c r="D65" s="6" t="s">
        <v>144</v>
      </c>
      <c r="E65" s="6" t="s">
        <v>18</v>
      </c>
    </row>
    <row r="66" s="1" customFormat="1" ht="24.95" customHeight="1" spans="1:5">
      <c r="A66" s="4" t="s">
        <v>202</v>
      </c>
      <c r="B66" s="6" t="s">
        <v>203</v>
      </c>
      <c r="C66" s="6" t="s">
        <v>204</v>
      </c>
      <c r="D66" s="6" t="s">
        <v>144</v>
      </c>
      <c r="E66" s="6" t="s">
        <v>18</v>
      </c>
    </row>
    <row r="67" s="1" customFormat="1" ht="24.95" customHeight="1" spans="1:5">
      <c r="A67" s="4" t="s">
        <v>205</v>
      </c>
      <c r="B67" s="6" t="s">
        <v>206</v>
      </c>
      <c r="C67" s="6" t="s">
        <v>207</v>
      </c>
      <c r="D67" s="6" t="s">
        <v>144</v>
      </c>
      <c r="E67" s="6" t="s">
        <v>18</v>
      </c>
    </row>
    <row r="68" s="1" customFormat="1" ht="24.95" customHeight="1" spans="1:5">
      <c r="A68" s="4" t="s">
        <v>208</v>
      </c>
      <c r="B68" s="6" t="s">
        <v>209</v>
      </c>
      <c r="C68" s="6" t="s">
        <v>210</v>
      </c>
      <c r="D68" s="6" t="s">
        <v>144</v>
      </c>
      <c r="E68" s="6" t="s">
        <v>18</v>
      </c>
    </row>
    <row r="69" s="1" customFormat="1" ht="24.95" customHeight="1" spans="1:5">
      <c r="A69" s="4" t="s">
        <v>211</v>
      </c>
      <c r="B69" s="6" t="s">
        <v>212</v>
      </c>
      <c r="C69" s="6" t="s">
        <v>213</v>
      </c>
      <c r="D69" s="6" t="s">
        <v>144</v>
      </c>
      <c r="E69" s="6" t="s">
        <v>18</v>
      </c>
    </row>
    <row r="70" s="1" customFormat="1" ht="24.95" customHeight="1" spans="1:5">
      <c r="A70" s="4" t="s">
        <v>214</v>
      </c>
      <c r="B70" s="6" t="s">
        <v>215</v>
      </c>
      <c r="C70" s="6" t="s">
        <v>216</v>
      </c>
      <c r="D70" s="6" t="s">
        <v>144</v>
      </c>
      <c r="E70" s="6" t="s">
        <v>18</v>
      </c>
    </row>
    <row r="71" s="1" customFormat="1" ht="24.95" customHeight="1" spans="1:5">
      <c r="A71" s="4" t="s">
        <v>217</v>
      </c>
      <c r="B71" s="6" t="s">
        <v>218</v>
      </c>
      <c r="C71" s="6" t="s">
        <v>219</v>
      </c>
      <c r="D71" s="6" t="s">
        <v>144</v>
      </c>
      <c r="E71" s="6" t="s">
        <v>18</v>
      </c>
    </row>
    <row r="72" s="1" customFormat="1" ht="24.95" customHeight="1" spans="1:5">
      <c r="A72" s="4" t="s">
        <v>220</v>
      </c>
      <c r="B72" s="6" t="s">
        <v>221</v>
      </c>
      <c r="C72" s="6" t="s">
        <v>222</v>
      </c>
      <c r="D72" s="6" t="s">
        <v>144</v>
      </c>
      <c r="E72" s="6" t="s">
        <v>18</v>
      </c>
    </row>
    <row r="73" s="1" customFormat="1" ht="24.95" customHeight="1" spans="1:5">
      <c r="A73" s="4" t="s">
        <v>223</v>
      </c>
      <c r="B73" s="6" t="s">
        <v>173</v>
      </c>
      <c r="C73" s="6" t="s">
        <v>174</v>
      </c>
      <c r="D73" s="6" t="s">
        <v>144</v>
      </c>
      <c r="E73" s="6" t="s">
        <v>18</v>
      </c>
    </row>
    <row r="74" s="1" customFormat="1" ht="24.95" customHeight="1" spans="1:5">
      <c r="A74" s="4" t="s">
        <v>224</v>
      </c>
      <c r="B74" s="6" t="s">
        <v>225</v>
      </c>
      <c r="C74" s="6" t="s">
        <v>226</v>
      </c>
      <c r="D74" s="6" t="s">
        <v>144</v>
      </c>
      <c r="E74" s="6" t="s">
        <v>18</v>
      </c>
    </row>
    <row r="75" s="1" customFormat="1" ht="24.95" customHeight="1" spans="1:5">
      <c r="A75" s="4" t="s">
        <v>227</v>
      </c>
      <c r="B75" s="6" t="s">
        <v>152</v>
      </c>
      <c r="C75" s="6" t="s">
        <v>153</v>
      </c>
      <c r="D75" s="6" t="s">
        <v>144</v>
      </c>
      <c r="E75" s="6" t="s">
        <v>18</v>
      </c>
    </row>
    <row r="76" s="1" customFormat="1" ht="24.95" customHeight="1" spans="1:5">
      <c r="A76" s="4" t="s">
        <v>228</v>
      </c>
      <c r="B76" s="6" t="s">
        <v>229</v>
      </c>
      <c r="C76" s="6" t="s">
        <v>230</v>
      </c>
      <c r="D76" s="6" t="s">
        <v>144</v>
      </c>
      <c r="E76" s="6" t="s">
        <v>18</v>
      </c>
    </row>
    <row r="77" s="1" customFormat="1" ht="24.95" customHeight="1" spans="1:5">
      <c r="A77" s="4" t="s">
        <v>231</v>
      </c>
      <c r="B77" s="6" t="s">
        <v>232</v>
      </c>
      <c r="C77" s="6" t="s">
        <v>233</v>
      </c>
      <c r="D77" s="6" t="s">
        <v>144</v>
      </c>
      <c r="E77" s="6" t="s">
        <v>18</v>
      </c>
    </row>
    <row r="78" s="1" customFormat="1" ht="24.95" customHeight="1" spans="1:5">
      <c r="A78" s="4" t="s">
        <v>234</v>
      </c>
      <c r="B78" s="6" t="s">
        <v>235</v>
      </c>
      <c r="C78" s="6" t="s">
        <v>236</v>
      </c>
      <c r="D78" s="6" t="s">
        <v>144</v>
      </c>
      <c r="E78" s="6" t="s">
        <v>18</v>
      </c>
    </row>
    <row r="79" s="1" customFormat="1" ht="24.95" customHeight="1" spans="1:5">
      <c r="A79" s="4" t="s">
        <v>237</v>
      </c>
      <c r="B79" s="6" t="s">
        <v>238</v>
      </c>
      <c r="C79" s="6" t="s">
        <v>239</v>
      </c>
      <c r="D79" s="6" t="s">
        <v>144</v>
      </c>
      <c r="E79" s="6" t="s">
        <v>18</v>
      </c>
    </row>
    <row r="80" s="1" customFormat="1" ht="24.95" customHeight="1" spans="1:5">
      <c r="A80" s="4" t="s">
        <v>240</v>
      </c>
      <c r="B80" s="6" t="s">
        <v>241</v>
      </c>
      <c r="C80" s="6" t="s">
        <v>242</v>
      </c>
      <c r="D80" s="6" t="s">
        <v>243</v>
      </c>
      <c r="E80" s="6" t="s">
        <v>14</v>
      </c>
    </row>
    <row r="81" s="1" customFormat="1" ht="24.95" customHeight="1" spans="1:5">
      <c r="A81" s="4" t="s">
        <v>244</v>
      </c>
      <c r="B81" s="6" t="s">
        <v>245</v>
      </c>
      <c r="C81" s="6" t="s">
        <v>246</v>
      </c>
      <c r="D81" s="6" t="s">
        <v>243</v>
      </c>
      <c r="E81" s="6" t="s">
        <v>14</v>
      </c>
    </row>
    <row r="82" s="1" customFormat="1" ht="24.95" customHeight="1" spans="1:5">
      <c r="A82" s="4" t="s">
        <v>247</v>
      </c>
      <c r="B82" s="6" t="s">
        <v>248</v>
      </c>
      <c r="C82" s="6" t="s">
        <v>249</v>
      </c>
      <c r="D82" s="6" t="s">
        <v>243</v>
      </c>
      <c r="E82" s="6" t="s">
        <v>14</v>
      </c>
    </row>
    <row r="83" s="1" customFormat="1" ht="24.95" customHeight="1" spans="1:5">
      <c r="A83" s="4" t="s">
        <v>250</v>
      </c>
      <c r="B83" s="6" t="s">
        <v>251</v>
      </c>
      <c r="C83" s="6" t="s">
        <v>252</v>
      </c>
      <c r="D83" s="6" t="s">
        <v>243</v>
      </c>
      <c r="E83" s="6" t="s">
        <v>14</v>
      </c>
    </row>
    <row r="84" s="1" customFormat="1" ht="24.95" customHeight="1" spans="1:5">
      <c r="A84" s="4" t="s">
        <v>253</v>
      </c>
      <c r="B84" s="6" t="s">
        <v>254</v>
      </c>
      <c r="C84" s="6" t="s">
        <v>255</v>
      </c>
      <c r="D84" s="6" t="s">
        <v>243</v>
      </c>
      <c r="E84" s="6" t="s">
        <v>14</v>
      </c>
    </row>
    <row r="85" s="1" customFormat="1" ht="24.95" customHeight="1" spans="1:5">
      <c r="A85" s="4" t="s">
        <v>256</v>
      </c>
      <c r="B85" s="6" t="s">
        <v>257</v>
      </c>
      <c r="C85" s="6" t="s">
        <v>258</v>
      </c>
      <c r="D85" s="6" t="s">
        <v>243</v>
      </c>
      <c r="E85" s="6" t="s">
        <v>14</v>
      </c>
    </row>
    <row r="86" s="1" customFormat="1" ht="24.95" customHeight="1" spans="1:5">
      <c r="A86" s="4" t="s">
        <v>259</v>
      </c>
      <c r="B86" s="6">
        <v>101210026</v>
      </c>
      <c r="C86" s="6" t="s">
        <v>260</v>
      </c>
      <c r="D86" s="6" t="s">
        <v>243</v>
      </c>
      <c r="E86" s="6" t="s">
        <v>14</v>
      </c>
    </row>
    <row r="87" s="1" customFormat="1" ht="24.95" customHeight="1" spans="1:5">
      <c r="A87" s="4" t="s">
        <v>261</v>
      </c>
      <c r="B87" s="6" t="s">
        <v>262</v>
      </c>
      <c r="C87" s="6" t="s">
        <v>263</v>
      </c>
      <c r="D87" s="6" t="s">
        <v>243</v>
      </c>
      <c r="E87" s="6" t="s">
        <v>14</v>
      </c>
    </row>
    <row r="88" s="1" customFormat="1" ht="24.95" customHeight="1" spans="1:5">
      <c r="A88" s="4" t="s">
        <v>264</v>
      </c>
      <c r="B88" s="6" t="s">
        <v>265</v>
      </c>
      <c r="C88" s="6" t="s">
        <v>266</v>
      </c>
      <c r="D88" s="6" t="s">
        <v>243</v>
      </c>
      <c r="E88" s="6" t="s">
        <v>14</v>
      </c>
    </row>
    <row r="89" s="1" customFormat="1" ht="24.95" customHeight="1" spans="1:5">
      <c r="A89" s="4" t="s">
        <v>267</v>
      </c>
      <c r="B89" s="6" t="s">
        <v>268</v>
      </c>
      <c r="C89" s="6" t="s">
        <v>269</v>
      </c>
      <c r="D89" s="6" t="s">
        <v>243</v>
      </c>
      <c r="E89" s="6" t="s">
        <v>14</v>
      </c>
    </row>
    <row r="90" s="1" customFormat="1" ht="24.95" customHeight="1" spans="1:5">
      <c r="A90" s="4" t="s">
        <v>270</v>
      </c>
      <c r="B90" s="6" t="s">
        <v>271</v>
      </c>
      <c r="C90" s="6" t="s">
        <v>272</v>
      </c>
      <c r="D90" s="6" t="s">
        <v>243</v>
      </c>
      <c r="E90" s="6" t="s">
        <v>18</v>
      </c>
    </row>
    <row r="91" s="1" customFormat="1" ht="24.95" customHeight="1" spans="1:5">
      <c r="A91" s="4" t="s">
        <v>273</v>
      </c>
      <c r="B91" s="6" t="s">
        <v>274</v>
      </c>
      <c r="C91" s="6" t="s">
        <v>275</v>
      </c>
      <c r="D91" s="6" t="s">
        <v>243</v>
      </c>
      <c r="E91" s="6" t="s">
        <v>18</v>
      </c>
    </row>
    <row r="92" s="1" customFormat="1" ht="24.95" customHeight="1" spans="1:5">
      <c r="A92" s="4" t="s">
        <v>276</v>
      </c>
      <c r="B92" s="6" t="s">
        <v>277</v>
      </c>
      <c r="C92" s="6" t="s">
        <v>278</v>
      </c>
      <c r="D92" s="6" t="s">
        <v>243</v>
      </c>
      <c r="E92" s="6" t="s">
        <v>18</v>
      </c>
    </row>
    <row r="93" s="1" customFormat="1" ht="24.95" customHeight="1" spans="1:5">
      <c r="A93" s="4" t="s">
        <v>279</v>
      </c>
      <c r="B93" s="6" t="s">
        <v>280</v>
      </c>
      <c r="C93" s="6" t="s">
        <v>281</v>
      </c>
      <c r="D93" s="6" t="s">
        <v>243</v>
      </c>
      <c r="E93" s="6" t="s">
        <v>18</v>
      </c>
    </row>
    <row r="94" s="1" customFormat="1" ht="24.95" customHeight="1" spans="1:5">
      <c r="A94" s="4" t="s">
        <v>282</v>
      </c>
      <c r="B94" s="6" t="s">
        <v>283</v>
      </c>
      <c r="C94" s="6" t="s">
        <v>284</v>
      </c>
      <c r="D94" s="6" t="s">
        <v>243</v>
      </c>
      <c r="E94" s="6" t="s">
        <v>18</v>
      </c>
    </row>
    <row r="95" s="1" customFormat="1" ht="24.95" customHeight="1" spans="1:5">
      <c r="A95" s="4" t="s">
        <v>285</v>
      </c>
      <c r="B95" s="6" t="s">
        <v>286</v>
      </c>
      <c r="C95" s="6" t="s">
        <v>260</v>
      </c>
      <c r="D95" s="6" t="s">
        <v>243</v>
      </c>
      <c r="E95" s="6" t="s">
        <v>18</v>
      </c>
    </row>
    <row r="96" s="1" customFormat="1" ht="24.95" customHeight="1" spans="1:5">
      <c r="A96" s="4" t="s">
        <v>287</v>
      </c>
      <c r="B96" s="6" t="s">
        <v>288</v>
      </c>
      <c r="C96" s="6" t="s">
        <v>289</v>
      </c>
      <c r="D96" s="6" t="s">
        <v>243</v>
      </c>
      <c r="E96" s="6" t="s">
        <v>18</v>
      </c>
    </row>
    <row r="97" s="1" customFormat="1" ht="24.95" customHeight="1" spans="1:5">
      <c r="A97" s="4" t="s">
        <v>290</v>
      </c>
      <c r="B97" s="6" t="s">
        <v>291</v>
      </c>
      <c r="C97" s="6" t="s">
        <v>292</v>
      </c>
      <c r="D97" s="6" t="s">
        <v>243</v>
      </c>
      <c r="E97" s="6" t="s">
        <v>18</v>
      </c>
    </row>
    <row r="98" s="1" customFormat="1" ht="24.95" customHeight="1" spans="1:5">
      <c r="A98" s="4" t="s">
        <v>293</v>
      </c>
      <c r="B98" s="6" t="s">
        <v>294</v>
      </c>
      <c r="C98" s="6" t="s">
        <v>295</v>
      </c>
      <c r="D98" s="6" t="s">
        <v>243</v>
      </c>
      <c r="E98" s="6" t="s">
        <v>18</v>
      </c>
    </row>
    <row r="99" s="1" customFormat="1" ht="24.95" customHeight="1" spans="1:5">
      <c r="A99" s="4" t="s">
        <v>296</v>
      </c>
      <c r="B99" s="6" t="s">
        <v>297</v>
      </c>
      <c r="C99" s="6" t="s">
        <v>298</v>
      </c>
      <c r="D99" s="6" t="s">
        <v>243</v>
      </c>
      <c r="E99" s="6" t="s">
        <v>18</v>
      </c>
    </row>
    <row r="100" s="1" customFormat="1" ht="24.95" customHeight="1" spans="1:5">
      <c r="A100" s="4" t="s">
        <v>299</v>
      </c>
      <c r="B100" s="6" t="s">
        <v>300</v>
      </c>
      <c r="C100" s="6" t="s">
        <v>301</v>
      </c>
      <c r="D100" s="6" t="s">
        <v>243</v>
      </c>
      <c r="E100" s="6" t="s">
        <v>18</v>
      </c>
    </row>
    <row r="101" s="1" customFormat="1" ht="24.95" customHeight="1" spans="1:5">
      <c r="A101" s="4" t="s">
        <v>302</v>
      </c>
      <c r="B101" s="6" t="s">
        <v>303</v>
      </c>
      <c r="C101" s="6" t="s">
        <v>304</v>
      </c>
      <c r="D101" s="6" t="s">
        <v>243</v>
      </c>
      <c r="E101" s="6" t="s">
        <v>18</v>
      </c>
    </row>
    <row r="102" s="1" customFormat="1" ht="24.95" customHeight="1" spans="1:5">
      <c r="A102" s="4" t="s">
        <v>305</v>
      </c>
      <c r="B102" s="6" t="s">
        <v>306</v>
      </c>
      <c r="C102" s="6" t="s">
        <v>249</v>
      </c>
      <c r="D102" s="6" t="s">
        <v>243</v>
      </c>
      <c r="E102" s="6" t="s">
        <v>18</v>
      </c>
    </row>
    <row r="103" s="1" customFormat="1" ht="24.95" customHeight="1" spans="1:5">
      <c r="A103" s="4" t="s">
        <v>307</v>
      </c>
      <c r="B103" s="6" t="s">
        <v>308</v>
      </c>
      <c r="C103" s="6" t="s">
        <v>309</v>
      </c>
      <c r="D103" s="6" t="s">
        <v>243</v>
      </c>
      <c r="E103" s="6" t="s">
        <v>18</v>
      </c>
    </row>
    <row r="104" s="1" customFormat="1" ht="24.95" customHeight="1" spans="1:5">
      <c r="A104" s="4" t="s">
        <v>310</v>
      </c>
      <c r="B104" s="6" t="s">
        <v>311</v>
      </c>
      <c r="C104" s="6" t="s">
        <v>312</v>
      </c>
      <c r="D104" s="6" t="s">
        <v>243</v>
      </c>
      <c r="E104" s="6" t="s">
        <v>18</v>
      </c>
    </row>
    <row r="105" s="1" customFormat="1" ht="24.95" customHeight="1" spans="1:5">
      <c r="A105" s="4" t="s">
        <v>313</v>
      </c>
      <c r="B105" s="6" t="s">
        <v>314</v>
      </c>
      <c r="C105" s="6" t="s">
        <v>315</v>
      </c>
      <c r="D105" s="6" t="s">
        <v>243</v>
      </c>
      <c r="E105" s="6" t="s">
        <v>18</v>
      </c>
    </row>
    <row r="106" s="1" customFormat="1" ht="24.95" customHeight="1" spans="1:5">
      <c r="A106" s="4" t="s">
        <v>316</v>
      </c>
      <c r="B106" s="6" t="s">
        <v>317</v>
      </c>
      <c r="C106" s="6" t="s">
        <v>318</v>
      </c>
      <c r="D106" s="6" t="s">
        <v>243</v>
      </c>
      <c r="E106" s="6" t="s">
        <v>18</v>
      </c>
    </row>
    <row r="107" s="1" customFormat="1" ht="24.95" customHeight="1" spans="1:5">
      <c r="A107" s="4" t="s">
        <v>319</v>
      </c>
      <c r="B107" s="6" t="s">
        <v>320</v>
      </c>
      <c r="C107" s="6" t="s">
        <v>321</v>
      </c>
      <c r="D107" s="6" t="s">
        <v>243</v>
      </c>
      <c r="E107" s="6" t="s">
        <v>18</v>
      </c>
    </row>
    <row r="108" s="1" customFormat="1" ht="24.95" customHeight="1" spans="1:5">
      <c r="A108" s="4" t="s">
        <v>322</v>
      </c>
      <c r="B108" s="6" t="s">
        <v>323</v>
      </c>
      <c r="C108" s="6" t="s">
        <v>324</v>
      </c>
      <c r="D108" s="6" t="s">
        <v>243</v>
      </c>
      <c r="E108" s="6" t="s">
        <v>18</v>
      </c>
    </row>
    <row r="109" s="1" customFormat="1" ht="24.95" customHeight="1" spans="1:5">
      <c r="A109" s="4" t="s">
        <v>325</v>
      </c>
      <c r="B109" s="6" t="s">
        <v>326</v>
      </c>
      <c r="C109" s="6" t="s">
        <v>327</v>
      </c>
      <c r="D109" s="6" t="s">
        <v>243</v>
      </c>
      <c r="E109" s="6" t="s">
        <v>18</v>
      </c>
    </row>
    <row r="110" s="1" customFormat="1" ht="24.95" customHeight="1" spans="1:5">
      <c r="A110" s="4" t="s">
        <v>328</v>
      </c>
      <c r="B110" s="6" t="s">
        <v>329</v>
      </c>
      <c r="C110" s="6" t="s">
        <v>330</v>
      </c>
      <c r="D110" s="6" t="s">
        <v>243</v>
      </c>
      <c r="E110" s="6" t="s">
        <v>18</v>
      </c>
    </row>
    <row r="111" s="1" customFormat="1" ht="24.95" customHeight="1" spans="1:5">
      <c r="A111" s="4" t="s">
        <v>331</v>
      </c>
      <c r="B111" s="6" t="s">
        <v>332</v>
      </c>
      <c r="C111" s="6" t="s">
        <v>304</v>
      </c>
      <c r="D111" s="6" t="s">
        <v>243</v>
      </c>
      <c r="E111" s="6" t="s">
        <v>18</v>
      </c>
    </row>
    <row r="112" s="1" customFormat="1" ht="24.95" customHeight="1" spans="1:5">
      <c r="A112" s="4" t="s">
        <v>333</v>
      </c>
      <c r="B112" s="6" t="s">
        <v>334</v>
      </c>
      <c r="C112" s="6" t="s">
        <v>335</v>
      </c>
      <c r="D112" s="6" t="s">
        <v>243</v>
      </c>
      <c r="E112" s="6" t="s">
        <v>18</v>
      </c>
    </row>
    <row r="113" s="1" customFormat="1" ht="24.95" customHeight="1" spans="1:5">
      <c r="A113" s="4" t="s">
        <v>336</v>
      </c>
      <c r="B113" s="6" t="s">
        <v>337</v>
      </c>
      <c r="C113" s="6" t="s">
        <v>338</v>
      </c>
      <c r="D113" s="6" t="s">
        <v>243</v>
      </c>
      <c r="E113" s="6" t="s">
        <v>18</v>
      </c>
    </row>
    <row r="114" s="1" customFormat="1" ht="24.95" customHeight="1" spans="1:5">
      <c r="A114" s="4" t="s">
        <v>339</v>
      </c>
      <c r="B114" s="6" t="s">
        <v>340</v>
      </c>
      <c r="C114" s="6" t="s">
        <v>341</v>
      </c>
      <c r="D114" s="6" t="s">
        <v>243</v>
      </c>
      <c r="E114" s="6" t="s">
        <v>18</v>
      </c>
    </row>
    <row r="115" s="1" customFormat="1" ht="24.95" customHeight="1" spans="1:5">
      <c r="A115" s="4" t="s">
        <v>342</v>
      </c>
      <c r="B115" s="6" t="s">
        <v>343</v>
      </c>
      <c r="C115" s="6" t="s">
        <v>344</v>
      </c>
      <c r="D115" s="6" t="s">
        <v>243</v>
      </c>
      <c r="E115" s="6" t="s">
        <v>18</v>
      </c>
    </row>
    <row r="116" s="1" customFormat="1" ht="24.95" customHeight="1" spans="1:5">
      <c r="A116" s="4" t="s">
        <v>345</v>
      </c>
      <c r="B116" s="6" t="s">
        <v>346</v>
      </c>
      <c r="C116" s="6" t="s">
        <v>347</v>
      </c>
      <c r="D116" s="6" t="s">
        <v>243</v>
      </c>
      <c r="E116" s="6" t="s">
        <v>18</v>
      </c>
    </row>
    <row r="117" s="1" customFormat="1" ht="24.95" customHeight="1" spans="1:5">
      <c r="A117" s="4" t="s">
        <v>348</v>
      </c>
      <c r="B117" s="6" t="s">
        <v>349</v>
      </c>
      <c r="C117" s="6" t="s">
        <v>350</v>
      </c>
      <c r="D117" s="6" t="s">
        <v>243</v>
      </c>
      <c r="E117" s="6" t="s">
        <v>18</v>
      </c>
    </row>
    <row r="118" s="1" customFormat="1" ht="24.95" customHeight="1" spans="1:5">
      <c r="A118" s="4" t="s">
        <v>351</v>
      </c>
      <c r="B118" s="6" t="s">
        <v>352</v>
      </c>
      <c r="C118" s="6" t="s">
        <v>309</v>
      </c>
      <c r="D118" s="6" t="s">
        <v>243</v>
      </c>
      <c r="E118" s="6" t="s">
        <v>18</v>
      </c>
    </row>
    <row r="119" s="1" customFormat="1" ht="24.95" customHeight="1" spans="1:5">
      <c r="A119" s="4" t="s">
        <v>353</v>
      </c>
      <c r="B119" s="6" t="s">
        <v>354</v>
      </c>
      <c r="C119" s="6" t="s">
        <v>355</v>
      </c>
      <c r="D119" s="6" t="s">
        <v>243</v>
      </c>
      <c r="E119" s="6" t="s">
        <v>18</v>
      </c>
    </row>
    <row r="120" s="1" customFormat="1" ht="24.95" customHeight="1" spans="1:5">
      <c r="A120" s="4" t="s">
        <v>356</v>
      </c>
      <c r="B120" s="6" t="s">
        <v>357</v>
      </c>
      <c r="C120" s="6" t="s">
        <v>358</v>
      </c>
      <c r="D120" s="6" t="s">
        <v>243</v>
      </c>
      <c r="E120" s="6" t="s">
        <v>18</v>
      </c>
    </row>
    <row r="121" s="1" customFormat="1" ht="24.95" customHeight="1" spans="1:5">
      <c r="A121" s="4" t="s">
        <v>359</v>
      </c>
      <c r="B121" s="6" t="s">
        <v>360</v>
      </c>
      <c r="C121" s="6" t="s">
        <v>361</v>
      </c>
      <c r="D121" s="6" t="s">
        <v>243</v>
      </c>
      <c r="E121" s="6" t="s">
        <v>18</v>
      </c>
    </row>
    <row r="122" s="1" customFormat="1" ht="24.95" customHeight="1" spans="1:5">
      <c r="A122" s="4" t="s">
        <v>362</v>
      </c>
      <c r="B122" s="6" t="s">
        <v>363</v>
      </c>
      <c r="C122" s="6" t="s">
        <v>312</v>
      </c>
      <c r="D122" s="6" t="s">
        <v>243</v>
      </c>
      <c r="E122" s="6" t="s">
        <v>18</v>
      </c>
    </row>
    <row r="123" s="1" customFormat="1" ht="24.95" customHeight="1" spans="1:5">
      <c r="A123" s="4" t="s">
        <v>364</v>
      </c>
      <c r="B123" s="6" t="s">
        <v>365</v>
      </c>
      <c r="C123" s="6" t="s">
        <v>366</v>
      </c>
      <c r="D123" s="6" t="s">
        <v>243</v>
      </c>
      <c r="E123" s="6" t="s">
        <v>18</v>
      </c>
    </row>
    <row r="124" s="1" customFormat="1" ht="24.95" customHeight="1" spans="1:5">
      <c r="A124" s="4" t="s">
        <v>367</v>
      </c>
      <c r="B124" s="6" t="s">
        <v>368</v>
      </c>
      <c r="C124" s="6" t="s">
        <v>369</v>
      </c>
      <c r="D124" s="6" t="s">
        <v>370</v>
      </c>
      <c r="E124" s="6" t="s">
        <v>14</v>
      </c>
    </row>
    <row r="125" s="1" customFormat="1" ht="24.95" customHeight="1" spans="1:5">
      <c r="A125" s="4" t="s">
        <v>371</v>
      </c>
      <c r="B125" s="6" t="s">
        <v>372</v>
      </c>
      <c r="C125" s="6" t="s">
        <v>373</v>
      </c>
      <c r="D125" s="6" t="s">
        <v>370</v>
      </c>
      <c r="E125" s="6" t="s">
        <v>14</v>
      </c>
    </row>
    <row r="126" s="1" customFormat="1" ht="24.95" customHeight="1" spans="1:5">
      <c r="A126" s="4" t="s">
        <v>374</v>
      </c>
      <c r="B126" s="6" t="s">
        <v>375</v>
      </c>
      <c r="C126" s="6" t="s">
        <v>376</v>
      </c>
      <c r="D126" s="6" t="s">
        <v>370</v>
      </c>
      <c r="E126" s="6" t="s">
        <v>14</v>
      </c>
    </row>
    <row r="127" s="1" customFormat="1" ht="24.95" customHeight="1" spans="1:5">
      <c r="A127" s="4" t="s">
        <v>377</v>
      </c>
      <c r="B127" s="6" t="s">
        <v>378</v>
      </c>
      <c r="C127" s="6" t="s">
        <v>379</v>
      </c>
      <c r="D127" s="6" t="s">
        <v>370</v>
      </c>
      <c r="E127" s="6" t="s">
        <v>14</v>
      </c>
    </row>
    <row r="128" s="1" customFormat="1" ht="24.95" customHeight="1" spans="1:5">
      <c r="A128" s="4" t="s">
        <v>380</v>
      </c>
      <c r="B128" s="6" t="s">
        <v>381</v>
      </c>
      <c r="C128" s="6" t="s">
        <v>382</v>
      </c>
      <c r="D128" s="6" t="s">
        <v>370</v>
      </c>
      <c r="E128" s="6" t="s">
        <v>14</v>
      </c>
    </row>
    <row r="129" s="1" customFormat="1" ht="24.95" customHeight="1" spans="1:5">
      <c r="A129" s="4" t="s">
        <v>383</v>
      </c>
      <c r="B129" s="6" t="s">
        <v>384</v>
      </c>
      <c r="C129" s="6" t="s">
        <v>385</v>
      </c>
      <c r="D129" s="6" t="s">
        <v>370</v>
      </c>
      <c r="E129" s="6" t="s">
        <v>14</v>
      </c>
    </row>
    <row r="130" s="1" customFormat="1" ht="24.95" customHeight="1" spans="1:5">
      <c r="A130" s="4" t="s">
        <v>386</v>
      </c>
      <c r="B130" s="6" t="s">
        <v>387</v>
      </c>
      <c r="C130" s="6" t="s">
        <v>388</v>
      </c>
      <c r="D130" s="6" t="s">
        <v>370</v>
      </c>
      <c r="E130" s="6" t="s">
        <v>14</v>
      </c>
    </row>
    <row r="131" s="1" customFormat="1" ht="24.95" customHeight="1" spans="1:5">
      <c r="A131" s="4" t="s">
        <v>389</v>
      </c>
      <c r="B131" s="6" t="s">
        <v>390</v>
      </c>
      <c r="C131" s="6" t="s">
        <v>391</v>
      </c>
      <c r="D131" s="6" t="s">
        <v>370</v>
      </c>
      <c r="E131" s="6" t="s">
        <v>14</v>
      </c>
    </row>
    <row r="132" s="1" customFormat="1" ht="24.95" customHeight="1" spans="1:5">
      <c r="A132" s="4" t="s">
        <v>392</v>
      </c>
      <c r="B132" s="6" t="s">
        <v>393</v>
      </c>
      <c r="C132" s="6" t="s">
        <v>394</v>
      </c>
      <c r="D132" s="6" t="s">
        <v>370</v>
      </c>
      <c r="E132" s="6" t="s">
        <v>14</v>
      </c>
    </row>
    <row r="133" s="1" customFormat="1" ht="24.95" customHeight="1" spans="1:5">
      <c r="A133" s="4" t="s">
        <v>395</v>
      </c>
      <c r="B133" s="6" t="s">
        <v>396</v>
      </c>
      <c r="C133" s="6" t="s">
        <v>397</v>
      </c>
      <c r="D133" s="6" t="s">
        <v>370</v>
      </c>
      <c r="E133" s="6" t="s">
        <v>14</v>
      </c>
    </row>
    <row r="134" s="1" customFormat="1" ht="24.95" customHeight="1" spans="1:5">
      <c r="A134" s="4" t="s">
        <v>398</v>
      </c>
      <c r="B134" s="6" t="s">
        <v>399</v>
      </c>
      <c r="C134" s="6" t="s">
        <v>400</v>
      </c>
      <c r="D134" s="6" t="s">
        <v>370</v>
      </c>
      <c r="E134" s="6" t="s">
        <v>14</v>
      </c>
    </row>
    <row r="135" s="1" customFormat="1" ht="24.95" customHeight="1" spans="1:5">
      <c r="A135" s="4" t="s">
        <v>401</v>
      </c>
      <c r="B135" s="6" t="s">
        <v>402</v>
      </c>
      <c r="C135" s="6" t="s">
        <v>403</v>
      </c>
      <c r="D135" s="6" t="s">
        <v>370</v>
      </c>
      <c r="E135" s="6" t="s">
        <v>14</v>
      </c>
    </row>
    <row r="136" s="1" customFormat="1" ht="24.95" customHeight="1" spans="1:5">
      <c r="A136" s="4" t="s">
        <v>404</v>
      </c>
      <c r="B136" s="6" t="s">
        <v>405</v>
      </c>
      <c r="C136" s="6" t="s">
        <v>406</v>
      </c>
      <c r="D136" s="6" t="s">
        <v>370</v>
      </c>
      <c r="E136" s="6" t="s">
        <v>14</v>
      </c>
    </row>
    <row r="137" s="1" customFormat="1" ht="24.95" customHeight="1" spans="1:5">
      <c r="A137" s="4" t="s">
        <v>407</v>
      </c>
      <c r="B137" s="6" t="s">
        <v>408</v>
      </c>
      <c r="C137" s="6" t="s">
        <v>409</v>
      </c>
      <c r="D137" s="6" t="s">
        <v>370</v>
      </c>
      <c r="E137" s="6" t="s">
        <v>14</v>
      </c>
    </row>
    <row r="138" s="1" customFormat="1" ht="24.95" customHeight="1" spans="1:5">
      <c r="A138" s="4" t="s">
        <v>410</v>
      </c>
      <c r="B138" s="6" t="s">
        <v>411</v>
      </c>
      <c r="C138" s="6" t="s">
        <v>412</v>
      </c>
      <c r="D138" s="6" t="s">
        <v>370</v>
      </c>
      <c r="E138" s="6" t="s">
        <v>14</v>
      </c>
    </row>
    <row r="139" s="1" customFormat="1" ht="24.95" customHeight="1" spans="1:5">
      <c r="A139" s="4" t="s">
        <v>413</v>
      </c>
      <c r="B139" s="6" t="s">
        <v>414</v>
      </c>
      <c r="C139" s="6" t="s">
        <v>415</v>
      </c>
      <c r="D139" s="6" t="s">
        <v>370</v>
      </c>
      <c r="E139" s="6" t="s">
        <v>18</v>
      </c>
    </row>
    <row r="140" s="1" customFormat="1" ht="24.95" customHeight="1" spans="1:5">
      <c r="A140" s="4" t="s">
        <v>416</v>
      </c>
      <c r="B140" s="6" t="s">
        <v>417</v>
      </c>
      <c r="C140" s="6" t="s">
        <v>418</v>
      </c>
      <c r="D140" s="6" t="s">
        <v>370</v>
      </c>
      <c r="E140" s="6" t="s">
        <v>18</v>
      </c>
    </row>
    <row r="141" s="1" customFormat="1" ht="24.95" customHeight="1" spans="1:5">
      <c r="A141" s="4" t="s">
        <v>419</v>
      </c>
      <c r="B141" s="6" t="s">
        <v>420</v>
      </c>
      <c r="C141" s="6" t="s">
        <v>421</v>
      </c>
      <c r="D141" s="6" t="s">
        <v>370</v>
      </c>
      <c r="E141" s="6" t="s">
        <v>18</v>
      </c>
    </row>
    <row r="142" s="1" customFormat="1" ht="24.95" customHeight="1" spans="1:5">
      <c r="A142" s="4" t="s">
        <v>422</v>
      </c>
      <c r="B142" s="6" t="s">
        <v>423</v>
      </c>
      <c r="C142" s="6" t="s">
        <v>424</v>
      </c>
      <c r="D142" s="6" t="s">
        <v>370</v>
      </c>
      <c r="E142" s="6" t="s">
        <v>18</v>
      </c>
    </row>
    <row r="143" s="1" customFormat="1" ht="24.95" customHeight="1" spans="1:5">
      <c r="A143" s="4" t="s">
        <v>425</v>
      </c>
      <c r="B143" s="6" t="s">
        <v>426</v>
      </c>
      <c r="C143" s="6" t="s">
        <v>427</v>
      </c>
      <c r="D143" s="6" t="s">
        <v>370</v>
      </c>
      <c r="E143" s="6" t="s">
        <v>18</v>
      </c>
    </row>
    <row r="144" s="1" customFormat="1" ht="24.95" customHeight="1" spans="1:5">
      <c r="A144" s="4" t="s">
        <v>428</v>
      </c>
      <c r="B144" s="6" t="s">
        <v>429</v>
      </c>
      <c r="C144" s="6" t="s">
        <v>430</v>
      </c>
      <c r="D144" s="6" t="s">
        <v>370</v>
      </c>
      <c r="E144" s="6" t="s">
        <v>18</v>
      </c>
    </row>
    <row r="145" s="1" customFormat="1" ht="24.95" customHeight="1" spans="1:5">
      <c r="A145" s="4" t="s">
        <v>431</v>
      </c>
      <c r="B145" s="6" t="s">
        <v>432</v>
      </c>
      <c r="C145" s="6" t="s">
        <v>433</v>
      </c>
      <c r="D145" s="6" t="s">
        <v>370</v>
      </c>
      <c r="E145" s="6" t="s">
        <v>18</v>
      </c>
    </row>
    <row r="146" s="1" customFormat="1" ht="24.95" customHeight="1" spans="1:5">
      <c r="A146" s="4" t="s">
        <v>434</v>
      </c>
      <c r="B146" s="6">
        <v>101040002</v>
      </c>
      <c r="C146" s="6" t="s">
        <v>435</v>
      </c>
      <c r="D146" s="6" t="s">
        <v>370</v>
      </c>
      <c r="E146" s="6" t="s">
        <v>18</v>
      </c>
    </row>
    <row r="147" s="1" customFormat="1" ht="24.95" customHeight="1" spans="1:5">
      <c r="A147" s="4" t="s">
        <v>436</v>
      </c>
      <c r="B147" s="6">
        <v>101040001</v>
      </c>
      <c r="C147" s="6" t="s">
        <v>437</v>
      </c>
      <c r="D147" s="6" t="s">
        <v>370</v>
      </c>
      <c r="E147" s="6" t="s">
        <v>18</v>
      </c>
    </row>
    <row r="148" s="1" customFormat="1" ht="24.95" customHeight="1" spans="1:5">
      <c r="A148" s="4" t="s">
        <v>438</v>
      </c>
      <c r="B148" s="6" t="s">
        <v>439</v>
      </c>
      <c r="C148" s="6" t="s">
        <v>440</v>
      </c>
      <c r="D148" s="6" t="s">
        <v>370</v>
      </c>
      <c r="E148" s="6" t="s">
        <v>18</v>
      </c>
    </row>
    <row r="149" s="1" customFormat="1" ht="24.95" customHeight="1" spans="1:5">
      <c r="A149" s="4" t="s">
        <v>441</v>
      </c>
      <c r="B149" s="6" t="s">
        <v>442</v>
      </c>
      <c r="C149" s="6" t="s">
        <v>443</v>
      </c>
      <c r="D149" s="6" t="s">
        <v>370</v>
      </c>
      <c r="E149" s="6" t="s">
        <v>18</v>
      </c>
    </row>
    <row r="150" s="1" customFormat="1" ht="24.95" customHeight="1" spans="1:5">
      <c r="A150" s="4" t="s">
        <v>444</v>
      </c>
      <c r="B150" s="6" t="s">
        <v>445</v>
      </c>
      <c r="C150" s="6" t="s">
        <v>446</v>
      </c>
      <c r="D150" s="6" t="s">
        <v>370</v>
      </c>
      <c r="E150" s="6" t="s">
        <v>18</v>
      </c>
    </row>
    <row r="151" s="1" customFormat="1" ht="24.95" customHeight="1" spans="1:5">
      <c r="A151" s="4" t="s">
        <v>447</v>
      </c>
      <c r="B151" s="6" t="s">
        <v>448</v>
      </c>
      <c r="C151" s="6" t="s">
        <v>449</v>
      </c>
      <c r="D151" s="6" t="s">
        <v>370</v>
      </c>
      <c r="E151" s="6" t="s">
        <v>18</v>
      </c>
    </row>
    <row r="152" s="1" customFormat="1" ht="24.95" customHeight="1" spans="1:5">
      <c r="A152" s="4" t="s">
        <v>450</v>
      </c>
      <c r="B152" s="6" t="s">
        <v>451</v>
      </c>
      <c r="C152" s="6" t="s">
        <v>452</v>
      </c>
      <c r="D152" s="6" t="s">
        <v>370</v>
      </c>
      <c r="E152" s="6" t="s">
        <v>18</v>
      </c>
    </row>
    <row r="153" s="1" customFormat="1" ht="24.95" customHeight="1" spans="1:5">
      <c r="A153" s="4" t="s">
        <v>453</v>
      </c>
      <c r="B153" s="6" t="s">
        <v>454</v>
      </c>
      <c r="C153" s="6" t="s">
        <v>455</v>
      </c>
      <c r="D153" s="6" t="s">
        <v>370</v>
      </c>
      <c r="E153" s="6" t="s">
        <v>18</v>
      </c>
    </row>
    <row r="154" s="1" customFormat="1" ht="24.95" customHeight="1" spans="1:5">
      <c r="A154" s="4" t="s">
        <v>456</v>
      </c>
      <c r="B154" s="6" t="s">
        <v>457</v>
      </c>
      <c r="C154" s="6" t="s">
        <v>458</v>
      </c>
      <c r="D154" s="6" t="s">
        <v>370</v>
      </c>
      <c r="E154" s="6" t="s">
        <v>18</v>
      </c>
    </row>
    <row r="155" s="1" customFormat="1" ht="24.95" customHeight="1" spans="1:5">
      <c r="A155" s="4" t="s">
        <v>459</v>
      </c>
      <c r="B155" s="6" t="s">
        <v>460</v>
      </c>
      <c r="C155" s="6" t="s">
        <v>461</v>
      </c>
      <c r="D155" s="6" t="s">
        <v>370</v>
      </c>
      <c r="E155" s="6" t="s">
        <v>18</v>
      </c>
    </row>
    <row r="156" s="1" customFormat="1" ht="24.95" customHeight="1" spans="1:5">
      <c r="A156" s="4" t="s">
        <v>462</v>
      </c>
      <c r="B156" s="6" t="s">
        <v>463</v>
      </c>
      <c r="C156" s="6" t="s">
        <v>464</v>
      </c>
      <c r="D156" s="6" t="s">
        <v>370</v>
      </c>
      <c r="E156" s="6" t="s">
        <v>18</v>
      </c>
    </row>
    <row r="157" s="1" customFormat="1" ht="24.95" customHeight="1" spans="1:5">
      <c r="A157" s="4" t="s">
        <v>465</v>
      </c>
      <c r="B157" s="6" t="s">
        <v>466</v>
      </c>
      <c r="C157" s="6" t="s">
        <v>467</v>
      </c>
      <c r="D157" s="6" t="s">
        <v>370</v>
      </c>
      <c r="E157" s="6" t="s">
        <v>18</v>
      </c>
    </row>
    <row r="158" s="1" customFormat="1" ht="24.95" customHeight="1" spans="1:5">
      <c r="A158" s="4" t="s">
        <v>468</v>
      </c>
      <c r="B158" s="6" t="s">
        <v>469</v>
      </c>
      <c r="C158" s="6" t="s">
        <v>74</v>
      </c>
      <c r="D158" s="6" t="s">
        <v>370</v>
      </c>
      <c r="E158" s="6" t="s">
        <v>18</v>
      </c>
    </row>
    <row r="159" s="1" customFormat="1" ht="24.95" customHeight="1" spans="1:5">
      <c r="A159" s="4" t="s">
        <v>470</v>
      </c>
      <c r="B159" s="6" t="s">
        <v>471</v>
      </c>
      <c r="C159" s="6" t="s">
        <v>472</v>
      </c>
      <c r="D159" s="6" t="s">
        <v>370</v>
      </c>
      <c r="E159" s="6" t="s">
        <v>18</v>
      </c>
    </row>
    <row r="160" s="1" customFormat="1" ht="24.95" customHeight="1" spans="1:5">
      <c r="A160" s="4" t="s">
        <v>473</v>
      </c>
      <c r="B160" s="6" t="s">
        <v>474</v>
      </c>
      <c r="C160" s="6" t="s">
        <v>475</v>
      </c>
      <c r="D160" s="6" t="s">
        <v>370</v>
      </c>
      <c r="E160" s="6" t="s">
        <v>18</v>
      </c>
    </row>
    <row r="161" s="1" customFormat="1" ht="24.95" customHeight="1" spans="1:5">
      <c r="A161" s="4" t="s">
        <v>476</v>
      </c>
      <c r="B161" s="6" t="s">
        <v>477</v>
      </c>
      <c r="C161" s="6" t="s">
        <v>478</v>
      </c>
      <c r="D161" s="6" t="s">
        <v>370</v>
      </c>
      <c r="E161" s="6" t="s">
        <v>18</v>
      </c>
    </row>
    <row r="162" s="1" customFormat="1" ht="24.95" customHeight="1" spans="1:5">
      <c r="A162" s="4" t="s">
        <v>479</v>
      </c>
      <c r="B162" s="6" t="s">
        <v>480</v>
      </c>
      <c r="C162" s="6" t="s">
        <v>481</v>
      </c>
      <c r="D162" s="6" t="s">
        <v>370</v>
      </c>
      <c r="E162" s="6" t="s">
        <v>18</v>
      </c>
    </row>
    <row r="163" s="1" customFormat="1" ht="24.95" customHeight="1" spans="1:5">
      <c r="A163" s="4" t="s">
        <v>482</v>
      </c>
      <c r="B163" s="6" t="s">
        <v>483</v>
      </c>
      <c r="C163" s="6" t="s">
        <v>484</v>
      </c>
      <c r="D163" s="6" t="s">
        <v>370</v>
      </c>
      <c r="E163" s="6" t="s">
        <v>18</v>
      </c>
    </row>
    <row r="164" s="1" customFormat="1" ht="24.95" customHeight="1" spans="1:5">
      <c r="A164" s="4" t="s">
        <v>485</v>
      </c>
      <c r="B164" s="6" t="s">
        <v>411</v>
      </c>
      <c r="C164" s="6" t="s">
        <v>412</v>
      </c>
      <c r="D164" s="6" t="s">
        <v>370</v>
      </c>
      <c r="E164" s="6" t="s">
        <v>59</v>
      </c>
    </row>
    <row r="165" s="1" customFormat="1" ht="24.95" customHeight="1" spans="1:5">
      <c r="A165" s="4" t="s">
        <v>486</v>
      </c>
      <c r="B165" s="6" t="s">
        <v>405</v>
      </c>
      <c r="C165" s="6" t="s">
        <v>406</v>
      </c>
      <c r="D165" s="6" t="s">
        <v>370</v>
      </c>
      <c r="E165" s="6" t="s">
        <v>59</v>
      </c>
    </row>
    <row r="166" s="1" customFormat="1" ht="24.95" customHeight="1" spans="1:5">
      <c r="A166" s="4" t="s">
        <v>487</v>
      </c>
      <c r="B166" s="6" t="s">
        <v>399</v>
      </c>
      <c r="C166" s="6" t="s">
        <v>400</v>
      </c>
      <c r="D166" s="6" t="s">
        <v>370</v>
      </c>
      <c r="E166" s="6" t="s">
        <v>59</v>
      </c>
    </row>
    <row r="167" s="1" customFormat="1" ht="24.95" customHeight="1" spans="1:5">
      <c r="A167" s="4" t="s">
        <v>488</v>
      </c>
      <c r="B167" s="6" t="s">
        <v>375</v>
      </c>
      <c r="C167" s="6" t="s">
        <v>376</v>
      </c>
      <c r="D167" s="6" t="s">
        <v>370</v>
      </c>
      <c r="E167" s="6" t="s">
        <v>59</v>
      </c>
    </row>
    <row r="168" s="1" customFormat="1" ht="24.95" customHeight="1" spans="1:5">
      <c r="A168" s="4" t="s">
        <v>489</v>
      </c>
      <c r="B168" s="6" t="s">
        <v>372</v>
      </c>
      <c r="C168" s="6" t="s">
        <v>373</v>
      </c>
      <c r="D168" s="6" t="s">
        <v>370</v>
      </c>
      <c r="E168" s="6" t="s">
        <v>59</v>
      </c>
    </row>
    <row r="169" s="1" customFormat="1" ht="24.95" customHeight="1" spans="1:5">
      <c r="A169" s="4" t="s">
        <v>490</v>
      </c>
      <c r="B169" s="6" t="s">
        <v>368</v>
      </c>
      <c r="C169" s="6" t="s">
        <v>369</v>
      </c>
      <c r="D169" s="6" t="s">
        <v>370</v>
      </c>
      <c r="E169" s="6" t="s">
        <v>59</v>
      </c>
    </row>
    <row r="170" s="1" customFormat="1" ht="24.95" customHeight="1" spans="1:5">
      <c r="A170" s="4" t="s">
        <v>491</v>
      </c>
      <c r="B170" s="6" t="s">
        <v>492</v>
      </c>
      <c r="C170" s="6" t="s">
        <v>493</v>
      </c>
      <c r="D170" s="6" t="s">
        <v>494</v>
      </c>
      <c r="E170" s="6" t="s">
        <v>14</v>
      </c>
    </row>
    <row r="171" s="1" customFormat="1" ht="24.95" customHeight="1" spans="1:5">
      <c r="A171" s="4" t="s">
        <v>495</v>
      </c>
      <c r="B171" s="6" t="s">
        <v>496</v>
      </c>
      <c r="C171" s="6" t="s">
        <v>497</v>
      </c>
      <c r="D171" s="6" t="s">
        <v>494</v>
      </c>
      <c r="E171" s="6" t="s">
        <v>14</v>
      </c>
    </row>
    <row r="172" s="1" customFormat="1" ht="24.95" customHeight="1" spans="1:5">
      <c r="A172" s="4" t="s">
        <v>498</v>
      </c>
      <c r="B172" s="6" t="s">
        <v>499</v>
      </c>
      <c r="C172" s="6" t="s">
        <v>500</v>
      </c>
      <c r="D172" s="6" t="s">
        <v>494</v>
      </c>
      <c r="E172" s="6" t="s">
        <v>14</v>
      </c>
    </row>
    <row r="173" s="1" customFormat="1" ht="24.95" customHeight="1" spans="1:5">
      <c r="A173" s="4" t="s">
        <v>501</v>
      </c>
      <c r="B173" s="6" t="s">
        <v>502</v>
      </c>
      <c r="C173" s="6" t="s">
        <v>503</v>
      </c>
      <c r="D173" s="6" t="s">
        <v>494</v>
      </c>
      <c r="E173" s="6" t="s">
        <v>14</v>
      </c>
    </row>
    <row r="174" s="1" customFormat="1" ht="24.95" customHeight="1" spans="1:5">
      <c r="A174" s="4" t="s">
        <v>504</v>
      </c>
      <c r="B174" s="6" t="s">
        <v>505</v>
      </c>
      <c r="C174" s="6" t="s">
        <v>506</v>
      </c>
      <c r="D174" s="6" t="s">
        <v>494</v>
      </c>
      <c r="E174" s="6" t="s">
        <v>14</v>
      </c>
    </row>
    <row r="175" s="1" customFormat="1" ht="24.95" customHeight="1" spans="1:5">
      <c r="A175" s="4" t="s">
        <v>507</v>
      </c>
      <c r="B175" s="6" t="s">
        <v>508</v>
      </c>
      <c r="C175" s="6" t="s">
        <v>509</v>
      </c>
      <c r="D175" s="6" t="s">
        <v>494</v>
      </c>
      <c r="E175" s="6" t="s">
        <v>14</v>
      </c>
    </row>
    <row r="176" s="1" customFormat="1" ht="24.95" customHeight="1" spans="1:5">
      <c r="A176" s="4" t="s">
        <v>510</v>
      </c>
      <c r="B176" s="6" t="s">
        <v>511</v>
      </c>
      <c r="C176" s="6" t="s">
        <v>512</v>
      </c>
      <c r="D176" s="6" t="s">
        <v>494</v>
      </c>
      <c r="E176" s="6" t="s">
        <v>14</v>
      </c>
    </row>
    <row r="177" s="1" customFormat="1" ht="24.95" customHeight="1" spans="1:5">
      <c r="A177" s="4" t="s">
        <v>513</v>
      </c>
      <c r="B177" s="6" t="s">
        <v>514</v>
      </c>
      <c r="C177" s="6" t="s">
        <v>515</v>
      </c>
      <c r="D177" s="6" t="s">
        <v>494</v>
      </c>
      <c r="E177" s="6" t="s">
        <v>14</v>
      </c>
    </row>
    <row r="178" s="1" customFormat="1" ht="24.95" customHeight="1" spans="1:5">
      <c r="A178" s="4" t="s">
        <v>516</v>
      </c>
      <c r="B178" s="6" t="s">
        <v>517</v>
      </c>
      <c r="C178" s="6" t="s">
        <v>518</v>
      </c>
      <c r="D178" s="6" t="s">
        <v>494</v>
      </c>
      <c r="E178" s="6" t="s">
        <v>14</v>
      </c>
    </row>
    <row r="179" s="1" customFormat="1" ht="24.95" customHeight="1" spans="1:5">
      <c r="A179" s="4" t="s">
        <v>519</v>
      </c>
      <c r="B179" s="6" t="s">
        <v>520</v>
      </c>
      <c r="C179" s="6" t="s">
        <v>521</v>
      </c>
      <c r="D179" s="6" t="s">
        <v>494</v>
      </c>
      <c r="E179" s="6" t="s">
        <v>14</v>
      </c>
    </row>
    <row r="180" s="1" customFormat="1" ht="24.95" customHeight="1" spans="1:5">
      <c r="A180" s="4" t="s">
        <v>522</v>
      </c>
      <c r="B180" s="6" t="s">
        <v>523</v>
      </c>
      <c r="C180" s="6" t="s">
        <v>524</v>
      </c>
      <c r="D180" s="6" t="s">
        <v>494</v>
      </c>
      <c r="E180" s="6" t="s">
        <v>14</v>
      </c>
    </row>
    <row r="181" s="1" customFormat="1" ht="24.95" customHeight="1" spans="1:5">
      <c r="A181" s="4" t="s">
        <v>525</v>
      </c>
      <c r="B181" s="6" t="s">
        <v>526</v>
      </c>
      <c r="C181" s="6" t="s">
        <v>527</v>
      </c>
      <c r="D181" s="6" t="s">
        <v>494</v>
      </c>
      <c r="E181" s="6" t="s">
        <v>14</v>
      </c>
    </row>
    <row r="182" s="1" customFormat="1" ht="24.95" customHeight="1" spans="1:5">
      <c r="A182" s="4" t="s">
        <v>528</v>
      </c>
      <c r="B182" s="6" t="s">
        <v>529</v>
      </c>
      <c r="C182" s="6" t="s">
        <v>530</v>
      </c>
      <c r="D182" s="6" t="s">
        <v>494</v>
      </c>
      <c r="E182" s="6" t="s">
        <v>14</v>
      </c>
    </row>
    <row r="183" s="1" customFormat="1" ht="24.95" customHeight="1" spans="1:5">
      <c r="A183" s="4" t="s">
        <v>531</v>
      </c>
      <c r="B183" s="6" t="s">
        <v>532</v>
      </c>
      <c r="C183" s="6" t="s">
        <v>533</v>
      </c>
      <c r="D183" s="6" t="s">
        <v>494</v>
      </c>
      <c r="E183" s="6" t="s">
        <v>14</v>
      </c>
    </row>
    <row r="184" s="1" customFormat="1" ht="24.95" customHeight="1" spans="1:5">
      <c r="A184" s="4" t="s">
        <v>534</v>
      </c>
      <c r="B184" s="6" t="s">
        <v>535</v>
      </c>
      <c r="C184" s="6" t="s">
        <v>536</v>
      </c>
      <c r="D184" s="6" t="s">
        <v>494</v>
      </c>
      <c r="E184" s="6" t="s">
        <v>14</v>
      </c>
    </row>
    <row r="185" s="1" customFormat="1" ht="24.95" customHeight="1" spans="1:5">
      <c r="A185" s="4" t="s">
        <v>537</v>
      </c>
      <c r="B185" s="6" t="s">
        <v>538</v>
      </c>
      <c r="C185" s="6" t="s">
        <v>539</v>
      </c>
      <c r="D185" s="6" t="s">
        <v>494</v>
      </c>
      <c r="E185" s="6" t="s">
        <v>14</v>
      </c>
    </row>
    <row r="186" s="1" customFormat="1" ht="24.95" customHeight="1" spans="1:5">
      <c r="A186" s="4" t="s">
        <v>540</v>
      </c>
      <c r="B186" s="6" t="s">
        <v>541</v>
      </c>
      <c r="C186" s="6" t="s">
        <v>542</v>
      </c>
      <c r="D186" s="6" t="s">
        <v>494</v>
      </c>
      <c r="E186" s="6" t="s">
        <v>14</v>
      </c>
    </row>
    <row r="187" s="1" customFormat="1" ht="24.95" customHeight="1" spans="1:5">
      <c r="A187" s="4" t="s">
        <v>543</v>
      </c>
      <c r="B187" s="6" t="s">
        <v>544</v>
      </c>
      <c r="C187" s="6" t="s">
        <v>545</v>
      </c>
      <c r="D187" s="6" t="s">
        <v>494</v>
      </c>
      <c r="E187" s="6" t="s">
        <v>14</v>
      </c>
    </row>
    <row r="188" s="1" customFormat="1" ht="24.95" customHeight="1" spans="1:5">
      <c r="A188" s="4" t="s">
        <v>546</v>
      </c>
      <c r="B188" s="6" t="s">
        <v>547</v>
      </c>
      <c r="C188" s="6" t="s">
        <v>548</v>
      </c>
      <c r="D188" s="6" t="s">
        <v>494</v>
      </c>
      <c r="E188" s="6" t="s">
        <v>18</v>
      </c>
    </row>
    <row r="189" s="1" customFormat="1" ht="24.95" customHeight="1" spans="1:5">
      <c r="A189" s="4" t="s">
        <v>549</v>
      </c>
      <c r="B189" s="6" t="s">
        <v>550</v>
      </c>
      <c r="C189" s="6" t="s">
        <v>551</v>
      </c>
      <c r="D189" s="6" t="s">
        <v>494</v>
      </c>
      <c r="E189" s="6" t="s">
        <v>18</v>
      </c>
    </row>
    <row r="190" s="1" customFormat="1" ht="24.95" customHeight="1" spans="1:5">
      <c r="A190" s="4" t="s">
        <v>552</v>
      </c>
      <c r="B190" s="6" t="s">
        <v>553</v>
      </c>
      <c r="C190" s="6" t="s">
        <v>554</v>
      </c>
      <c r="D190" s="6" t="s">
        <v>494</v>
      </c>
      <c r="E190" s="6" t="s">
        <v>18</v>
      </c>
    </row>
    <row r="191" s="1" customFormat="1" ht="24.95" customHeight="1" spans="1:5">
      <c r="A191" s="4" t="s">
        <v>555</v>
      </c>
      <c r="B191" s="6" t="s">
        <v>556</v>
      </c>
      <c r="C191" s="6" t="s">
        <v>557</v>
      </c>
      <c r="D191" s="6" t="s">
        <v>494</v>
      </c>
      <c r="E191" s="6" t="s">
        <v>18</v>
      </c>
    </row>
    <row r="192" s="1" customFormat="1" ht="24.95" customHeight="1" spans="1:5">
      <c r="A192" s="4" t="s">
        <v>558</v>
      </c>
      <c r="B192" s="6" t="s">
        <v>544</v>
      </c>
      <c r="C192" s="6" t="s">
        <v>545</v>
      </c>
      <c r="D192" s="6" t="s">
        <v>494</v>
      </c>
      <c r="E192" s="6" t="s">
        <v>18</v>
      </c>
    </row>
    <row r="193" s="1" customFormat="1" ht="24.95" customHeight="1" spans="1:5">
      <c r="A193" s="4" t="s">
        <v>559</v>
      </c>
      <c r="B193" s="6" t="s">
        <v>560</v>
      </c>
      <c r="C193" s="6" t="s">
        <v>561</v>
      </c>
      <c r="D193" s="6" t="s">
        <v>494</v>
      </c>
      <c r="E193" s="6" t="s">
        <v>18</v>
      </c>
    </row>
    <row r="194" s="1" customFormat="1" ht="24.95" customHeight="1" spans="1:5">
      <c r="A194" s="4" t="s">
        <v>562</v>
      </c>
      <c r="B194" s="6" t="s">
        <v>563</v>
      </c>
      <c r="C194" s="6" t="s">
        <v>564</v>
      </c>
      <c r="D194" s="6" t="s">
        <v>494</v>
      </c>
      <c r="E194" s="6" t="s">
        <v>18</v>
      </c>
    </row>
    <row r="195" s="1" customFormat="1" ht="24.95" customHeight="1" spans="1:5">
      <c r="A195" s="4" t="s">
        <v>565</v>
      </c>
      <c r="B195" s="6" t="s">
        <v>566</v>
      </c>
      <c r="C195" s="6" t="s">
        <v>567</v>
      </c>
      <c r="D195" s="6" t="s">
        <v>494</v>
      </c>
      <c r="E195" s="6" t="s">
        <v>18</v>
      </c>
    </row>
    <row r="196" s="1" customFormat="1" ht="24.95" customHeight="1" spans="1:5">
      <c r="A196" s="4" t="s">
        <v>568</v>
      </c>
      <c r="B196" s="6" t="s">
        <v>569</v>
      </c>
      <c r="C196" s="6" t="s">
        <v>570</v>
      </c>
      <c r="D196" s="6" t="s">
        <v>494</v>
      </c>
      <c r="E196" s="6" t="s">
        <v>18</v>
      </c>
    </row>
    <row r="197" s="1" customFormat="1" ht="24.95" customHeight="1" spans="1:5">
      <c r="A197" s="4" t="s">
        <v>571</v>
      </c>
      <c r="B197" s="6" t="s">
        <v>572</v>
      </c>
      <c r="C197" s="6" t="s">
        <v>573</v>
      </c>
      <c r="D197" s="6" t="s">
        <v>494</v>
      </c>
      <c r="E197" s="6" t="s">
        <v>18</v>
      </c>
    </row>
    <row r="198" s="1" customFormat="1" ht="24.95" customHeight="1" spans="1:5">
      <c r="A198" s="4" t="s">
        <v>574</v>
      </c>
      <c r="B198" s="6" t="s">
        <v>575</v>
      </c>
      <c r="C198" s="6" t="s">
        <v>576</v>
      </c>
      <c r="D198" s="6" t="s">
        <v>494</v>
      </c>
      <c r="E198" s="6" t="s">
        <v>18</v>
      </c>
    </row>
    <row r="199" s="1" customFormat="1" ht="24.95" customHeight="1" spans="1:5">
      <c r="A199" s="4" t="s">
        <v>577</v>
      </c>
      <c r="B199" s="6" t="s">
        <v>532</v>
      </c>
      <c r="C199" s="6" t="s">
        <v>533</v>
      </c>
      <c r="D199" s="6" t="s">
        <v>494</v>
      </c>
      <c r="E199" s="6" t="s">
        <v>18</v>
      </c>
    </row>
    <row r="200" s="1" customFormat="1" ht="24.95" customHeight="1" spans="1:5">
      <c r="A200" s="4" t="s">
        <v>578</v>
      </c>
      <c r="B200" s="6" t="s">
        <v>579</v>
      </c>
      <c r="C200" s="6" t="s">
        <v>580</v>
      </c>
      <c r="D200" s="6" t="s">
        <v>494</v>
      </c>
      <c r="E200" s="6" t="s">
        <v>18</v>
      </c>
    </row>
    <row r="201" s="1" customFormat="1" ht="24.95" customHeight="1" spans="1:5">
      <c r="A201" s="4" t="s">
        <v>581</v>
      </c>
      <c r="B201" s="6" t="s">
        <v>582</v>
      </c>
      <c r="C201" s="6" t="s">
        <v>583</v>
      </c>
      <c r="D201" s="6" t="s">
        <v>494</v>
      </c>
      <c r="E201" s="6" t="s">
        <v>18</v>
      </c>
    </row>
    <row r="202" s="1" customFormat="1" ht="24.95" customHeight="1" spans="1:5">
      <c r="A202" s="4" t="s">
        <v>584</v>
      </c>
      <c r="B202" s="6" t="s">
        <v>585</v>
      </c>
      <c r="C202" s="6" t="s">
        <v>586</v>
      </c>
      <c r="D202" s="6" t="s">
        <v>494</v>
      </c>
      <c r="E202" s="6" t="s">
        <v>18</v>
      </c>
    </row>
    <row r="203" s="1" customFormat="1" ht="24.95" customHeight="1" spans="1:5">
      <c r="A203" s="4" t="s">
        <v>587</v>
      </c>
      <c r="B203" s="6" t="s">
        <v>588</v>
      </c>
      <c r="C203" s="6" t="s">
        <v>174</v>
      </c>
      <c r="D203" s="6" t="s">
        <v>494</v>
      </c>
      <c r="E203" s="6" t="s">
        <v>18</v>
      </c>
    </row>
    <row r="204" s="1" customFormat="1" ht="24.95" customHeight="1" spans="1:5">
      <c r="A204" s="4" t="s">
        <v>589</v>
      </c>
      <c r="B204" s="6" t="s">
        <v>590</v>
      </c>
      <c r="C204" s="6" t="s">
        <v>591</v>
      </c>
      <c r="D204" s="6" t="s">
        <v>494</v>
      </c>
      <c r="E204" s="6" t="s">
        <v>18</v>
      </c>
    </row>
    <row r="205" s="1" customFormat="1" ht="24.95" customHeight="1" spans="1:5">
      <c r="A205" s="4" t="s">
        <v>592</v>
      </c>
      <c r="B205" s="6" t="s">
        <v>593</v>
      </c>
      <c r="C205" s="6" t="s">
        <v>594</v>
      </c>
      <c r="D205" s="6" t="s">
        <v>494</v>
      </c>
      <c r="E205" s="6" t="s">
        <v>18</v>
      </c>
    </row>
    <row r="206" s="1" customFormat="1" ht="24.95" customHeight="1" spans="1:5">
      <c r="A206" s="4" t="s">
        <v>595</v>
      </c>
      <c r="B206" s="6" t="s">
        <v>596</v>
      </c>
      <c r="C206" s="6" t="s">
        <v>597</v>
      </c>
      <c r="D206" s="6" t="s">
        <v>494</v>
      </c>
      <c r="E206" s="6" t="s">
        <v>18</v>
      </c>
    </row>
    <row r="207" s="1" customFormat="1" ht="24.95" customHeight="1" spans="1:5">
      <c r="A207" s="4" t="s">
        <v>598</v>
      </c>
      <c r="B207" s="6" t="s">
        <v>599</v>
      </c>
      <c r="C207" s="6" t="s">
        <v>600</v>
      </c>
      <c r="D207" s="6" t="s">
        <v>494</v>
      </c>
      <c r="E207" s="6" t="s">
        <v>18</v>
      </c>
    </row>
    <row r="208" s="1" customFormat="1" ht="24.95" customHeight="1" spans="1:5">
      <c r="A208" s="4" t="s">
        <v>601</v>
      </c>
      <c r="B208" s="6" t="s">
        <v>602</v>
      </c>
      <c r="C208" s="6" t="s">
        <v>603</v>
      </c>
      <c r="D208" s="6" t="s">
        <v>494</v>
      </c>
      <c r="E208" s="6" t="s">
        <v>18</v>
      </c>
    </row>
    <row r="209" s="1" customFormat="1" ht="24.95" customHeight="1" spans="1:5">
      <c r="A209" s="4" t="s">
        <v>604</v>
      </c>
      <c r="B209" s="6" t="s">
        <v>605</v>
      </c>
      <c r="C209" s="6" t="s">
        <v>606</v>
      </c>
      <c r="D209" s="6" t="s">
        <v>494</v>
      </c>
      <c r="E209" s="6" t="s">
        <v>18</v>
      </c>
    </row>
    <row r="210" s="1" customFormat="1" ht="24.95" customHeight="1" spans="1:5">
      <c r="A210" s="4" t="s">
        <v>607</v>
      </c>
      <c r="B210" s="6" t="s">
        <v>608</v>
      </c>
      <c r="C210" s="6" t="s">
        <v>609</v>
      </c>
      <c r="D210" s="6" t="s">
        <v>494</v>
      </c>
      <c r="E210" s="6" t="s">
        <v>18</v>
      </c>
    </row>
    <row r="211" s="1" customFormat="1" ht="24.95" customHeight="1" spans="1:5">
      <c r="A211" s="4" t="s">
        <v>610</v>
      </c>
      <c r="B211" s="6" t="s">
        <v>611</v>
      </c>
      <c r="C211" s="6" t="s">
        <v>612</v>
      </c>
      <c r="D211" s="6" t="s">
        <v>494</v>
      </c>
      <c r="E211" s="6" t="s">
        <v>18</v>
      </c>
    </row>
    <row r="212" s="1" customFormat="1" ht="24.95" customHeight="1" spans="1:5">
      <c r="A212" s="4" t="s">
        <v>613</v>
      </c>
      <c r="B212" s="6" t="s">
        <v>614</v>
      </c>
      <c r="C212" s="6" t="s">
        <v>615</v>
      </c>
      <c r="D212" s="6" t="s">
        <v>494</v>
      </c>
      <c r="E212" s="6" t="s">
        <v>18</v>
      </c>
    </row>
    <row r="213" s="1" customFormat="1" ht="24.95" customHeight="1" spans="1:5">
      <c r="A213" s="4" t="s">
        <v>616</v>
      </c>
      <c r="B213" s="6" t="s">
        <v>499</v>
      </c>
      <c r="C213" s="6" t="s">
        <v>500</v>
      </c>
      <c r="D213" s="6" t="s">
        <v>494</v>
      </c>
      <c r="E213" s="6" t="s">
        <v>18</v>
      </c>
    </row>
    <row r="214" s="1" customFormat="1" ht="24.95" customHeight="1" spans="1:5">
      <c r="A214" s="4" t="s">
        <v>617</v>
      </c>
      <c r="B214" s="6" t="s">
        <v>496</v>
      </c>
      <c r="C214" s="6" t="s">
        <v>497</v>
      </c>
      <c r="D214" s="6" t="s">
        <v>494</v>
      </c>
      <c r="E214" s="6" t="s">
        <v>18</v>
      </c>
    </row>
    <row r="215" s="1" customFormat="1" ht="24.95" customHeight="1" spans="1:5">
      <c r="A215" s="4" t="s">
        <v>618</v>
      </c>
      <c r="B215" s="6" t="s">
        <v>619</v>
      </c>
      <c r="C215" s="6" t="s">
        <v>620</v>
      </c>
      <c r="D215" s="6" t="s">
        <v>494</v>
      </c>
      <c r="E215" s="6" t="s">
        <v>18</v>
      </c>
    </row>
    <row r="216" s="1" customFormat="1" ht="24.95" customHeight="1" spans="1:5">
      <c r="A216" s="4" t="s">
        <v>621</v>
      </c>
      <c r="B216" s="6" t="s">
        <v>622</v>
      </c>
      <c r="C216" s="6" t="s">
        <v>623</v>
      </c>
      <c r="D216" s="6" t="s">
        <v>494</v>
      </c>
      <c r="E216" s="6" t="s">
        <v>18</v>
      </c>
    </row>
    <row r="217" s="1" customFormat="1" ht="24.95" customHeight="1" spans="1:5">
      <c r="A217" s="4" t="s">
        <v>624</v>
      </c>
      <c r="B217" s="6" t="s">
        <v>625</v>
      </c>
      <c r="C217" s="6" t="s">
        <v>626</v>
      </c>
      <c r="D217" s="6" t="s">
        <v>627</v>
      </c>
      <c r="E217" s="6" t="s">
        <v>14</v>
      </c>
    </row>
    <row r="218" s="1" customFormat="1" ht="24.95" customHeight="1" spans="1:5">
      <c r="A218" s="4" t="s">
        <v>628</v>
      </c>
      <c r="B218" s="6" t="s">
        <v>629</v>
      </c>
      <c r="C218" s="6" t="s">
        <v>630</v>
      </c>
      <c r="D218" s="6" t="s">
        <v>627</v>
      </c>
      <c r="E218" s="6" t="s">
        <v>14</v>
      </c>
    </row>
    <row r="219" s="1" customFormat="1" ht="24.95" customHeight="1" spans="1:5">
      <c r="A219" s="4" t="s">
        <v>631</v>
      </c>
      <c r="B219" s="6" t="s">
        <v>632</v>
      </c>
      <c r="C219" s="6" t="s">
        <v>633</v>
      </c>
      <c r="D219" s="6" t="s">
        <v>627</v>
      </c>
      <c r="E219" s="6" t="s">
        <v>14</v>
      </c>
    </row>
    <row r="220" s="1" customFormat="1" ht="24.95" customHeight="1" spans="1:5">
      <c r="A220" s="4" t="s">
        <v>634</v>
      </c>
      <c r="B220" s="6" t="s">
        <v>635</v>
      </c>
      <c r="C220" s="6" t="s">
        <v>636</v>
      </c>
      <c r="D220" s="6" t="s">
        <v>627</v>
      </c>
      <c r="E220" s="6" t="s">
        <v>14</v>
      </c>
    </row>
    <row r="221" s="1" customFormat="1" ht="24.95" customHeight="1" spans="1:5">
      <c r="A221" s="4" t="s">
        <v>637</v>
      </c>
      <c r="B221" s="6" t="s">
        <v>638</v>
      </c>
      <c r="C221" s="6" t="s">
        <v>639</v>
      </c>
      <c r="D221" s="6" t="s">
        <v>627</v>
      </c>
      <c r="E221" s="6" t="s">
        <v>14</v>
      </c>
    </row>
    <row r="222" s="1" customFormat="1" ht="24.95" customHeight="1" spans="1:5">
      <c r="A222" s="4" t="s">
        <v>640</v>
      </c>
      <c r="B222" s="6" t="s">
        <v>641</v>
      </c>
      <c r="C222" s="6" t="s">
        <v>642</v>
      </c>
      <c r="D222" s="6" t="s">
        <v>627</v>
      </c>
      <c r="E222" s="6" t="s">
        <v>14</v>
      </c>
    </row>
    <row r="223" s="1" customFormat="1" ht="24.95" customHeight="1" spans="1:5">
      <c r="A223" s="4" t="s">
        <v>643</v>
      </c>
      <c r="B223" s="6" t="s">
        <v>644</v>
      </c>
      <c r="C223" s="6" t="s">
        <v>645</v>
      </c>
      <c r="D223" s="6" t="s">
        <v>627</v>
      </c>
      <c r="E223" s="6" t="s">
        <v>14</v>
      </c>
    </row>
    <row r="224" s="1" customFormat="1" ht="24.95" customHeight="1" spans="1:5">
      <c r="A224" s="4" t="s">
        <v>646</v>
      </c>
      <c r="B224" s="6" t="s">
        <v>647</v>
      </c>
      <c r="C224" s="6" t="s">
        <v>648</v>
      </c>
      <c r="D224" s="6" t="s">
        <v>627</v>
      </c>
      <c r="E224" s="6" t="s">
        <v>14</v>
      </c>
    </row>
    <row r="225" s="1" customFormat="1" ht="24.95" customHeight="1" spans="1:5">
      <c r="A225" s="4" t="s">
        <v>649</v>
      </c>
      <c r="B225" s="6" t="s">
        <v>650</v>
      </c>
      <c r="C225" s="6" t="s">
        <v>70</v>
      </c>
      <c r="D225" s="6" t="s">
        <v>627</v>
      </c>
      <c r="E225" s="6" t="s">
        <v>14</v>
      </c>
    </row>
    <row r="226" s="1" customFormat="1" ht="24.95" customHeight="1" spans="1:5">
      <c r="A226" s="4" t="s">
        <v>651</v>
      </c>
      <c r="B226" s="6" t="s">
        <v>652</v>
      </c>
      <c r="C226" s="6" t="s">
        <v>653</v>
      </c>
      <c r="D226" s="6" t="s">
        <v>627</v>
      </c>
      <c r="E226" s="6" t="s">
        <v>14</v>
      </c>
    </row>
    <row r="227" s="1" customFormat="1" ht="24.95" customHeight="1" spans="1:5">
      <c r="A227" s="4" t="s">
        <v>654</v>
      </c>
      <c r="B227" s="6" t="s">
        <v>655</v>
      </c>
      <c r="C227" s="6" t="s">
        <v>656</v>
      </c>
      <c r="D227" s="6" t="s">
        <v>627</v>
      </c>
      <c r="E227" s="6" t="s">
        <v>14</v>
      </c>
    </row>
    <row r="228" s="1" customFormat="1" ht="24.95" customHeight="1" spans="1:5">
      <c r="A228" s="4" t="s">
        <v>657</v>
      </c>
      <c r="B228" s="6" t="s">
        <v>658</v>
      </c>
      <c r="C228" s="6" t="s">
        <v>659</v>
      </c>
      <c r="D228" s="6" t="s">
        <v>627</v>
      </c>
      <c r="E228" s="6" t="s">
        <v>14</v>
      </c>
    </row>
    <row r="229" s="1" customFormat="1" ht="24.95" customHeight="1" spans="1:5">
      <c r="A229" s="4" t="s">
        <v>660</v>
      </c>
      <c r="B229" s="6" t="s">
        <v>661</v>
      </c>
      <c r="C229" s="6" t="s">
        <v>662</v>
      </c>
      <c r="D229" s="6" t="s">
        <v>627</v>
      </c>
      <c r="E229" s="6" t="s">
        <v>14</v>
      </c>
    </row>
    <row r="230" s="1" customFormat="1" ht="24.95" customHeight="1" spans="1:5">
      <c r="A230" s="4" t="s">
        <v>663</v>
      </c>
      <c r="B230" s="6" t="s">
        <v>664</v>
      </c>
      <c r="C230" s="6" t="s">
        <v>665</v>
      </c>
      <c r="D230" s="6" t="s">
        <v>627</v>
      </c>
      <c r="E230" s="6" t="s">
        <v>14</v>
      </c>
    </row>
    <row r="231" s="1" customFormat="1" ht="24.95" customHeight="1" spans="1:5">
      <c r="A231" s="4" t="s">
        <v>666</v>
      </c>
      <c r="B231" s="6" t="s">
        <v>667</v>
      </c>
      <c r="C231" s="6" t="s">
        <v>668</v>
      </c>
      <c r="D231" s="6" t="s">
        <v>627</v>
      </c>
      <c r="E231" s="6" t="s">
        <v>14</v>
      </c>
    </row>
    <row r="232" s="1" customFormat="1" ht="24.95" customHeight="1" spans="1:5">
      <c r="A232" s="4" t="s">
        <v>669</v>
      </c>
      <c r="B232" s="6" t="s">
        <v>670</v>
      </c>
      <c r="C232" s="6" t="s">
        <v>671</v>
      </c>
      <c r="D232" s="6" t="s">
        <v>627</v>
      </c>
      <c r="E232" s="6" t="s">
        <v>14</v>
      </c>
    </row>
    <row r="233" s="1" customFormat="1" ht="24.95" customHeight="1" spans="1:5">
      <c r="A233" s="4" t="s">
        <v>672</v>
      </c>
      <c r="B233" s="6" t="s">
        <v>673</v>
      </c>
      <c r="C233" s="6" t="s">
        <v>674</v>
      </c>
      <c r="D233" s="6" t="s">
        <v>627</v>
      </c>
      <c r="E233" s="6" t="s">
        <v>14</v>
      </c>
    </row>
    <row r="234" s="1" customFormat="1" ht="24.95" customHeight="1" spans="1:5">
      <c r="A234" s="4" t="s">
        <v>675</v>
      </c>
      <c r="B234" s="6" t="s">
        <v>676</v>
      </c>
      <c r="C234" s="6" t="s">
        <v>677</v>
      </c>
      <c r="D234" s="6" t="s">
        <v>627</v>
      </c>
      <c r="E234" s="6" t="s">
        <v>18</v>
      </c>
    </row>
    <row r="235" s="1" customFormat="1" ht="24.95" customHeight="1" spans="1:5">
      <c r="A235" s="4" t="s">
        <v>678</v>
      </c>
      <c r="B235" s="6" t="s">
        <v>679</v>
      </c>
      <c r="C235" s="6" t="s">
        <v>680</v>
      </c>
      <c r="D235" s="6" t="s">
        <v>627</v>
      </c>
      <c r="E235" s="6" t="s">
        <v>18</v>
      </c>
    </row>
    <row r="236" s="1" customFormat="1" ht="24.95" customHeight="1" spans="1:5">
      <c r="A236" s="4" t="s">
        <v>681</v>
      </c>
      <c r="B236" s="6" t="s">
        <v>682</v>
      </c>
      <c r="C236" s="6" t="s">
        <v>683</v>
      </c>
      <c r="D236" s="6" t="s">
        <v>627</v>
      </c>
      <c r="E236" s="6" t="s">
        <v>18</v>
      </c>
    </row>
    <row r="237" s="1" customFormat="1" ht="24.95" customHeight="1" spans="1:5">
      <c r="A237" s="4" t="s">
        <v>684</v>
      </c>
      <c r="B237" s="6" t="s">
        <v>685</v>
      </c>
      <c r="C237" s="6" t="s">
        <v>686</v>
      </c>
      <c r="D237" s="6" t="s">
        <v>627</v>
      </c>
      <c r="E237" s="6" t="s">
        <v>18</v>
      </c>
    </row>
    <row r="238" s="1" customFormat="1" ht="24.95" customHeight="1" spans="1:5">
      <c r="A238" s="4" t="s">
        <v>687</v>
      </c>
      <c r="B238" s="6" t="s">
        <v>688</v>
      </c>
      <c r="C238" s="6" t="s">
        <v>689</v>
      </c>
      <c r="D238" s="6" t="s">
        <v>627</v>
      </c>
      <c r="E238" s="6" t="s">
        <v>18</v>
      </c>
    </row>
    <row r="239" s="1" customFormat="1" ht="24.95" customHeight="1" spans="1:5">
      <c r="A239" s="4" t="s">
        <v>690</v>
      </c>
      <c r="B239" s="6" t="s">
        <v>691</v>
      </c>
      <c r="C239" s="6" t="s">
        <v>692</v>
      </c>
      <c r="D239" s="6" t="s">
        <v>627</v>
      </c>
      <c r="E239" s="6" t="s">
        <v>18</v>
      </c>
    </row>
    <row r="240" s="1" customFormat="1" ht="24.95" customHeight="1" spans="1:5">
      <c r="A240" s="4" t="s">
        <v>693</v>
      </c>
      <c r="B240" s="6" t="s">
        <v>694</v>
      </c>
      <c r="C240" s="6" t="s">
        <v>695</v>
      </c>
      <c r="D240" s="6" t="s">
        <v>627</v>
      </c>
      <c r="E240" s="6" t="s">
        <v>18</v>
      </c>
    </row>
    <row r="241" s="1" customFormat="1" ht="24.95" customHeight="1" spans="1:5">
      <c r="A241" s="4" t="s">
        <v>696</v>
      </c>
      <c r="B241" s="6" t="s">
        <v>697</v>
      </c>
      <c r="C241" s="6" t="s">
        <v>698</v>
      </c>
      <c r="D241" s="6" t="s">
        <v>627</v>
      </c>
      <c r="E241" s="6" t="s">
        <v>18</v>
      </c>
    </row>
    <row r="242" s="1" customFormat="1" ht="24.95" customHeight="1" spans="1:5">
      <c r="A242" s="4" t="s">
        <v>699</v>
      </c>
      <c r="B242" s="6" t="s">
        <v>700</v>
      </c>
      <c r="C242" s="6" t="s">
        <v>701</v>
      </c>
      <c r="D242" s="6" t="s">
        <v>627</v>
      </c>
      <c r="E242" s="6" t="s">
        <v>18</v>
      </c>
    </row>
    <row r="243" s="1" customFormat="1" ht="24.95" customHeight="1" spans="1:5">
      <c r="A243" s="4" t="s">
        <v>702</v>
      </c>
      <c r="B243" s="6" t="s">
        <v>703</v>
      </c>
      <c r="C243" s="6" t="s">
        <v>704</v>
      </c>
      <c r="D243" s="6" t="s">
        <v>627</v>
      </c>
      <c r="E243" s="6" t="s">
        <v>18</v>
      </c>
    </row>
    <row r="244" s="1" customFormat="1" ht="24.95" customHeight="1" spans="1:5">
      <c r="A244" s="4" t="s">
        <v>705</v>
      </c>
      <c r="B244" s="6" t="s">
        <v>706</v>
      </c>
      <c r="C244" s="6" t="s">
        <v>707</v>
      </c>
      <c r="D244" s="6" t="s">
        <v>627</v>
      </c>
      <c r="E244" s="6" t="s">
        <v>18</v>
      </c>
    </row>
    <row r="245" s="1" customFormat="1" ht="24.95" customHeight="1" spans="1:5">
      <c r="A245" s="4" t="s">
        <v>708</v>
      </c>
      <c r="B245" s="6" t="s">
        <v>709</v>
      </c>
      <c r="C245" s="6" t="s">
        <v>710</v>
      </c>
      <c r="D245" s="6" t="s">
        <v>627</v>
      </c>
      <c r="E245" s="6" t="s">
        <v>18</v>
      </c>
    </row>
    <row r="246" s="1" customFormat="1" ht="24.95" customHeight="1" spans="1:11">
      <c r="A246" s="4" t="s">
        <v>711</v>
      </c>
      <c r="B246" s="6">
        <v>102023110</v>
      </c>
      <c r="C246" s="6" t="s">
        <v>712</v>
      </c>
      <c r="D246" s="6" t="s">
        <v>627</v>
      </c>
      <c r="E246" s="6" t="s">
        <v>18</v>
      </c>
      <c r="G246" s="6"/>
      <c r="H246" s="6"/>
      <c r="I246" s="7"/>
      <c r="J246" s="6"/>
      <c r="K246" s="7"/>
    </row>
    <row r="247" s="1" customFormat="1" ht="24.95" customHeight="1" spans="1:5">
      <c r="A247" s="4" t="s">
        <v>713</v>
      </c>
      <c r="B247" s="6" t="s">
        <v>714</v>
      </c>
      <c r="C247" s="6" t="s">
        <v>715</v>
      </c>
      <c r="D247" s="6" t="s">
        <v>627</v>
      </c>
      <c r="E247" s="6" t="s">
        <v>18</v>
      </c>
    </row>
    <row r="248" s="1" customFormat="1" ht="24.95" customHeight="1" spans="1:5">
      <c r="A248" s="4" t="s">
        <v>716</v>
      </c>
      <c r="B248" s="6" t="s">
        <v>717</v>
      </c>
      <c r="C248" s="6" t="s">
        <v>718</v>
      </c>
      <c r="D248" s="6" t="s">
        <v>627</v>
      </c>
      <c r="E248" s="6" t="s">
        <v>18</v>
      </c>
    </row>
    <row r="249" s="1" customFormat="1" ht="24.95" customHeight="1" spans="1:5">
      <c r="A249" s="4" t="s">
        <v>719</v>
      </c>
      <c r="B249" s="6" t="s">
        <v>720</v>
      </c>
      <c r="C249" s="6" t="s">
        <v>721</v>
      </c>
      <c r="D249" s="6" t="s">
        <v>627</v>
      </c>
      <c r="E249" s="6" t="s">
        <v>18</v>
      </c>
    </row>
    <row r="250" s="1" customFormat="1" ht="24.95" customHeight="1" spans="1:5">
      <c r="A250" s="4" t="s">
        <v>722</v>
      </c>
      <c r="B250" s="6" t="s">
        <v>723</v>
      </c>
      <c r="C250" s="6" t="s">
        <v>724</v>
      </c>
      <c r="D250" s="6" t="s">
        <v>627</v>
      </c>
      <c r="E250" s="6" t="s">
        <v>18</v>
      </c>
    </row>
    <row r="251" s="1" customFormat="1" ht="24.95" customHeight="1" spans="1:5">
      <c r="A251" s="4" t="s">
        <v>725</v>
      </c>
      <c r="B251" s="6" t="s">
        <v>726</v>
      </c>
      <c r="C251" s="6" t="s">
        <v>727</v>
      </c>
      <c r="D251" s="6" t="s">
        <v>627</v>
      </c>
      <c r="E251" s="6" t="s">
        <v>18</v>
      </c>
    </row>
    <row r="252" s="1" customFormat="1" ht="24.95" customHeight="1" spans="1:5">
      <c r="A252" s="4" t="s">
        <v>728</v>
      </c>
      <c r="B252" s="6" t="s">
        <v>729</v>
      </c>
      <c r="C252" s="6" t="s">
        <v>730</v>
      </c>
      <c r="D252" s="6" t="s">
        <v>627</v>
      </c>
      <c r="E252" s="6" t="s">
        <v>18</v>
      </c>
    </row>
    <row r="253" s="1" customFormat="1" ht="24.95" customHeight="1" spans="1:5">
      <c r="A253" s="4" t="s">
        <v>731</v>
      </c>
      <c r="B253" s="6" t="s">
        <v>732</v>
      </c>
      <c r="C253" s="6" t="s">
        <v>733</v>
      </c>
      <c r="D253" s="6" t="s">
        <v>627</v>
      </c>
      <c r="E253" s="6" t="s">
        <v>18</v>
      </c>
    </row>
    <row r="254" s="1" customFormat="1" ht="24.95" customHeight="1" spans="1:5">
      <c r="A254" s="4" t="s">
        <v>734</v>
      </c>
      <c r="B254" s="6" t="s">
        <v>735</v>
      </c>
      <c r="C254" s="6" t="s">
        <v>653</v>
      </c>
      <c r="D254" s="6" t="s">
        <v>627</v>
      </c>
      <c r="E254" s="6" t="s">
        <v>18</v>
      </c>
    </row>
    <row r="255" s="1" customFormat="1" ht="24.95" customHeight="1" spans="1:5">
      <c r="A255" s="4" t="s">
        <v>736</v>
      </c>
      <c r="B255" s="6" t="s">
        <v>737</v>
      </c>
      <c r="C255" s="6" t="s">
        <v>738</v>
      </c>
      <c r="D255" s="6" t="s">
        <v>627</v>
      </c>
      <c r="E255" s="6" t="s">
        <v>18</v>
      </c>
    </row>
    <row r="256" s="1" customFormat="1" ht="24.95" customHeight="1" spans="1:5">
      <c r="A256" s="4" t="s">
        <v>739</v>
      </c>
      <c r="B256" s="6" t="s">
        <v>740</v>
      </c>
      <c r="C256" s="6" t="s">
        <v>373</v>
      </c>
      <c r="D256" s="6" t="s">
        <v>627</v>
      </c>
      <c r="E256" s="6" t="s">
        <v>18</v>
      </c>
    </row>
    <row r="257" s="1" customFormat="1" ht="24.95" customHeight="1" spans="1:5">
      <c r="A257" s="4" t="s">
        <v>741</v>
      </c>
      <c r="B257" s="6" t="s">
        <v>742</v>
      </c>
      <c r="C257" s="6" t="s">
        <v>743</v>
      </c>
      <c r="D257" s="6" t="s">
        <v>627</v>
      </c>
      <c r="E257" s="6" t="s">
        <v>18</v>
      </c>
    </row>
    <row r="258" s="1" customFormat="1" ht="24.95" customHeight="1" spans="1:5">
      <c r="A258" s="4" t="s">
        <v>744</v>
      </c>
      <c r="B258" s="6" t="s">
        <v>745</v>
      </c>
      <c r="C258" s="6" t="s">
        <v>746</v>
      </c>
      <c r="D258" s="6" t="s">
        <v>627</v>
      </c>
      <c r="E258" s="6" t="s">
        <v>18</v>
      </c>
    </row>
    <row r="259" s="1" customFormat="1" ht="24.95" customHeight="1" spans="1:5">
      <c r="A259" s="4" t="s">
        <v>747</v>
      </c>
      <c r="B259" s="6" t="s">
        <v>748</v>
      </c>
      <c r="C259" s="6" t="s">
        <v>749</v>
      </c>
      <c r="D259" s="6" t="s">
        <v>627</v>
      </c>
      <c r="E259" s="6" t="s">
        <v>18</v>
      </c>
    </row>
    <row r="260" s="1" customFormat="1" ht="24.95" customHeight="1" spans="1:5">
      <c r="A260" s="4" t="s">
        <v>750</v>
      </c>
      <c r="B260" s="6" t="s">
        <v>751</v>
      </c>
      <c r="C260" s="6" t="s">
        <v>752</v>
      </c>
      <c r="D260" s="6" t="s">
        <v>627</v>
      </c>
      <c r="E260" s="6" t="s">
        <v>18</v>
      </c>
    </row>
    <row r="261" s="1" customFormat="1" ht="24.95" customHeight="1" spans="1:5">
      <c r="A261" s="4" t="s">
        <v>753</v>
      </c>
      <c r="B261" s="6" t="s">
        <v>754</v>
      </c>
      <c r="C261" s="6" t="s">
        <v>755</v>
      </c>
      <c r="D261" s="6" t="s">
        <v>627</v>
      </c>
      <c r="E261" s="6" t="s">
        <v>18</v>
      </c>
    </row>
    <row r="262" s="1" customFormat="1" ht="24.95" customHeight="1" spans="1:5">
      <c r="A262" s="4" t="s">
        <v>756</v>
      </c>
      <c r="B262" s="6" t="s">
        <v>757</v>
      </c>
      <c r="C262" s="6" t="s">
        <v>758</v>
      </c>
      <c r="D262" s="6" t="s">
        <v>627</v>
      </c>
      <c r="E262" s="6" t="s">
        <v>18</v>
      </c>
    </row>
    <row r="263" s="1" customFormat="1" ht="24.95" customHeight="1" spans="1:5">
      <c r="A263" s="4" t="s">
        <v>759</v>
      </c>
      <c r="B263" s="6" t="s">
        <v>760</v>
      </c>
      <c r="C263" s="6" t="s">
        <v>761</v>
      </c>
      <c r="D263" s="6" t="s">
        <v>627</v>
      </c>
      <c r="E263" s="6" t="s">
        <v>18</v>
      </c>
    </row>
    <row r="264" s="1" customFormat="1" ht="24.95" customHeight="1" spans="1:5">
      <c r="A264" s="4" t="s">
        <v>762</v>
      </c>
      <c r="B264" s="6" t="s">
        <v>763</v>
      </c>
      <c r="C264" s="6" t="s">
        <v>764</v>
      </c>
      <c r="D264" s="6" t="s">
        <v>627</v>
      </c>
      <c r="E264" s="6" t="s">
        <v>18</v>
      </c>
    </row>
    <row r="265" s="1" customFormat="1" ht="24.95" customHeight="1" spans="1:5">
      <c r="A265" s="4" t="s">
        <v>765</v>
      </c>
      <c r="B265" s="6" t="s">
        <v>766</v>
      </c>
      <c r="C265" s="6" t="s">
        <v>767</v>
      </c>
      <c r="D265" s="6" t="s">
        <v>627</v>
      </c>
      <c r="E265" s="6" t="s">
        <v>18</v>
      </c>
    </row>
    <row r="266" s="1" customFormat="1" ht="24.95" customHeight="1" spans="1:5">
      <c r="A266" s="4" t="s">
        <v>768</v>
      </c>
      <c r="B266" s="6" t="s">
        <v>769</v>
      </c>
      <c r="C266" s="6" t="s">
        <v>770</v>
      </c>
      <c r="D266" s="6" t="s">
        <v>627</v>
      </c>
      <c r="E266" s="6" t="s">
        <v>18</v>
      </c>
    </row>
    <row r="267" s="1" customFormat="1" ht="24.95" customHeight="1" spans="1:5">
      <c r="A267" s="4" t="s">
        <v>771</v>
      </c>
      <c r="B267" s="6" t="s">
        <v>772</v>
      </c>
      <c r="C267" s="6" t="s">
        <v>773</v>
      </c>
      <c r="D267" s="6" t="s">
        <v>627</v>
      </c>
      <c r="E267" s="6" t="s">
        <v>18</v>
      </c>
    </row>
    <row r="268" s="1" customFormat="1" ht="24.95" customHeight="1" spans="1:5">
      <c r="A268" s="4" t="s">
        <v>774</v>
      </c>
      <c r="B268" s="6" t="s">
        <v>775</v>
      </c>
      <c r="C268" s="6" t="s">
        <v>776</v>
      </c>
      <c r="D268" s="6" t="s">
        <v>627</v>
      </c>
      <c r="E268" s="6" t="s">
        <v>18</v>
      </c>
    </row>
    <row r="269" s="1" customFormat="1" ht="24.95" customHeight="1" spans="1:5">
      <c r="A269" s="4" t="s">
        <v>777</v>
      </c>
      <c r="B269" s="6" t="s">
        <v>778</v>
      </c>
      <c r="C269" s="6" t="s">
        <v>779</v>
      </c>
      <c r="D269" s="6" t="s">
        <v>627</v>
      </c>
      <c r="E269" s="6" t="s">
        <v>18</v>
      </c>
    </row>
    <row r="270" s="1" customFormat="1" ht="24.95" customHeight="1" spans="1:5">
      <c r="A270" s="4" t="s">
        <v>780</v>
      </c>
      <c r="B270" s="6" t="s">
        <v>781</v>
      </c>
      <c r="C270" s="6" t="s">
        <v>782</v>
      </c>
      <c r="D270" s="6" t="s">
        <v>627</v>
      </c>
      <c r="E270" s="6" t="s">
        <v>18</v>
      </c>
    </row>
    <row r="271" s="1" customFormat="1" ht="24.95" customHeight="1" spans="1:5">
      <c r="A271" s="4" t="s">
        <v>783</v>
      </c>
      <c r="B271" s="6" t="s">
        <v>784</v>
      </c>
      <c r="C271" s="6" t="s">
        <v>785</v>
      </c>
      <c r="D271" s="6" t="s">
        <v>627</v>
      </c>
      <c r="E271" s="6" t="s">
        <v>18</v>
      </c>
    </row>
    <row r="272" s="1" customFormat="1" ht="24.95" customHeight="1" spans="1:5">
      <c r="A272" s="4" t="s">
        <v>786</v>
      </c>
      <c r="B272" s="6" t="s">
        <v>787</v>
      </c>
      <c r="C272" s="6" t="s">
        <v>788</v>
      </c>
      <c r="D272" s="6" t="s">
        <v>627</v>
      </c>
      <c r="E272" s="6" t="s">
        <v>18</v>
      </c>
    </row>
    <row r="273" s="1" customFormat="1" ht="24.95" customHeight="1" spans="1:5">
      <c r="A273" s="4" t="s">
        <v>789</v>
      </c>
      <c r="B273" s="6" t="s">
        <v>790</v>
      </c>
      <c r="C273" s="6" t="s">
        <v>791</v>
      </c>
      <c r="D273" s="6" t="s">
        <v>627</v>
      </c>
      <c r="E273" s="6" t="s">
        <v>18</v>
      </c>
    </row>
    <row r="274" s="1" customFormat="1" ht="24.95" customHeight="1" spans="1:5">
      <c r="A274" s="4" t="s">
        <v>792</v>
      </c>
      <c r="B274" s="6" t="s">
        <v>793</v>
      </c>
      <c r="C274" s="6" t="s">
        <v>794</v>
      </c>
      <c r="D274" s="6" t="s">
        <v>627</v>
      </c>
      <c r="E274" s="6" t="s">
        <v>18</v>
      </c>
    </row>
    <row r="275" s="1" customFormat="1" ht="24.95" customHeight="1" spans="1:5">
      <c r="A275" s="4" t="s">
        <v>795</v>
      </c>
      <c r="B275" s="6" t="s">
        <v>796</v>
      </c>
      <c r="C275" s="6" t="s">
        <v>797</v>
      </c>
      <c r="D275" s="6" t="s">
        <v>627</v>
      </c>
      <c r="E275" s="6" t="s">
        <v>18</v>
      </c>
    </row>
    <row r="276" s="1" customFormat="1" ht="24.95" customHeight="1" spans="1:5">
      <c r="A276" s="4" t="s">
        <v>798</v>
      </c>
      <c r="B276" s="6" t="s">
        <v>799</v>
      </c>
      <c r="C276" s="6" t="s">
        <v>800</v>
      </c>
      <c r="D276" s="6" t="s">
        <v>627</v>
      </c>
      <c r="E276" s="6" t="s">
        <v>18</v>
      </c>
    </row>
    <row r="277" s="1" customFormat="1" ht="24.95" customHeight="1" spans="1:5">
      <c r="A277" s="4" t="s">
        <v>801</v>
      </c>
      <c r="B277" s="6" t="s">
        <v>802</v>
      </c>
      <c r="C277" s="6" t="s">
        <v>803</v>
      </c>
      <c r="D277" s="6" t="s">
        <v>627</v>
      </c>
      <c r="E277" s="6" t="s">
        <v>18</v>
      </c>
    </row>
    <row r="278" s="1" customFormat="1" ht="24.95" customHeight="1" spans="1:5">
      <c r="A278" s="4" t="s">
        <v>804</v>
      </c>
      <c r="B278" s="6" t="s">
        <v>805</v>
      </c>
      <c r="C278" s="6" t="s">
        <v>806</v>
      </c>
      <c r="D278" s="6" t="s">
        <v>627</v>
      </c>
      <c r="E278" s="6" t="s">
        <v>18</v>
      </c>
    </row>
    <row r="279" s="1" customFormat="1" ht="24.95" customHeight="1" spans="1:5">
      <c r="A279" s="4" t="s">
        <v>807</v>
      </c>
      <c r="B279" s="6" t="s">
        <v>808</v>
      </c>
      <c r="C279" s="6" t="s">
        <v>809</v>
      </c>
      <c r="D279" s="6" t="s">
        <v>627</v>
      </c>
      <c r="E279" s="6" t="s">
        <v>18</v>
      </c>
    </row>
    <row r="280" s="1" customFormat="1" ht="24.95" customHeight="1" spans="1:5">
      <c r="A280" s="4" t="s">
        <v>810</v>
      </c>
      <c r="B280" s="6" t="s">
        <v>811</v>
      </c>
      <c r="C280" s="6" t="s">
        <v>812</v>
      </c>
      <c r="D280" s="6" t="s">
        <v>627</v>
      </c>
      <c r="E280" s="6" t="s">
        <v>18</v>
      </c>
    </row>
    <row r="281" s="1" customFormat="1" ht="24.95" customHeight="1" spans="1:5">
      <c r="A281" s="4" t="s">
        <v>813</v>
      </c>
      <c r="B281" s="6" t="s">
        <v>814</v>
      </c>
      <c r="C281" s="6" t="s">
        <v>815</v>
      </c>
      <c r="D281" s="6" t="s">
        <v>627</v>
      </c>
      <c r="E281" s="6" t="s">
        <v>18</v>
      </c>
    </row>
    <row r="282" s="1" customFormat="1" ht="24.95" customHeight="1" spans="1:5">
      <c r="A282" s="4" t="s">
        <v>816</v>
      </c>
      <c r="B282" s="6" t="s">
        <v>817</v>
      </c>
      <c r="C282" s="6" t="s">
        <v>818</v>
      </c>
      <c r="D282" s="6" t="s">
        <v>627</v>
      </c>
      <c r="E282" s="6" t="s">
        <v>18</v>
      </c>
    </row>
    <row r="283" s="1" customFormat="1" ht="24.95" customHeight="1" spans="1:5">
      <c r="A283" s="4" t="s">
        <v>819</v>
      </c>
      <c r="B283" s="6" t="s">
        <v>820</v>
      </c>
      <c r="C283" s="6" t="s">
        <v>821</v>
      </c>
      <c r="D283" s="6" t="s">
        <v>627</v>
      </c>
      <c r="E283" s="6" t="s">
        <v>18</v>
      </c>
    </row>
    <row r="284" s="1" customFormat="1" ht="24.95" customHeight="1" spans="1:5">
      <c r="A284" s="4" t="s">
        <v>822</v>
      </c>
      <c r="B284" s="6" t="s">
        <v>823</v>
      </c>
      <c r="C284" s="6" t="s">
        <v>484</v>
      </c>
      <c r="D284" s="6" t="s">
        <v>627</v>
      </c>
      <c r="E284" s="6" t="s">
        <v>18</v>
      </c>
    </row>
    <row r="285" s="1" customFormat="1" ht="24.95" customHeight="1" spans="1:5">
      <c r="A285" s="4" t="s">
        <v>824</v>
      </c>
      <c r="B285" s="6" t="s">
        <v>825</v>
      </c>
      <c r="C285" s="6" t="s">
        <v>815</v>
      </c>
      <c r="D285" s="6" t="s">
        <v>627</v>
      </c>
      <c r="E285" s="6" t="s">
        <v>18</v>
      </c>
    </row>
    <row r="286" s="1" customFormat="1" ht="24.95" customHeight="1" spans="1:5">
      <c r="A286" s="4" t="s">
        <v>826</v>
      </c>
      <c r="B286" s="6" t="s">
        <v>827</v>
      </c>
      <c r="C286" s="6" t="s">
        <v>828</v>
      </c>
      <c r="D286" s="6" t="s">
        <v>627</v>
      </c>
      <c r="E286" s="6" t="s">
        <v>18</v>
      </c>
    </row>
    <row r="287" s="1" customFormat="1" ht="24.95" customHeight="1" spans="1:5">
      <c r="A287" s="4" t="s">
        <v>829</v>
      </c>
      <c r="B287" s="6" t="s">
        <v>830</v>
      </c>
      <c r="C287" s="6" t="s">
        <v>831</v>
      </c>
      <c r="D287" s="6" t="s">
        <v>627</v>
      </c>
      <c r="E287" s="6" t="s">
        <v>18</v>
      </c>
    </row>
    <row r="288" s="1" customFormat="1" ht="24.95" customHeight="1" spans="1:5">
      <c r="A288" s="4" t="s">
        <v>832</v>
      </c>
      <c r="B288" s="6" t="s">
        <v>833</v>
      </c>
      <c r="C288" s="6" t="s">
        <v>834</v>
      </c>
      <c r="D288" s="6" t="s">
        <v>627</v>
      </c>
      <c r="E288" s="6" t="s">
        <v>18</v>
      </c>
    </row>
    <row r="289" s="1" customFormat="1" ht="24.95" customHeight="1" spans="1:5">
      <c r="A289" s="4" t="s">
        <v>835</v>
      </c>
      <c r="B289" s="6" t="s">
        <v>836</v>
      </c>
      <c r="C289" s="6" t="s">
        <v>837</v>
      </c>
      <c r="D289" s="6" t="s">
        <v>627</v>
      </c>
      <c r="E289" s="6" t="s">
        <v>18</v>
      </c>
    </row>
    <row r="290" s="1" customFormat="1" ht="24.95" customHeight="1" spans="1:5">
      <c r="A290" s="4" t="s">
        <v>838</v>
      </c>
      <c r="B290" s="6" t="s">
        <v>839</v>
      </c>
      <c r="C290" s="6" t="s">
        <v>840</v>
      </c>
      <c r="D290" s="6" t="s">
        <v>627</v>
      </c>
      <c r="E290" s="6" t="s">
        <v>18</v>
      </c>
    </row>
    <row r="291" s="1" customFormat="1" ht="24.95" customHeight="1" spans="1:5">
      <c r="A291" s="4" t="s">
        <v>841</v>
      </c>
      <c r="B291" s="6" t="s">
        <v>842</v>
      </c>
      <c r="C291" s="6" t="s">
        <v>843</v>
      </c>
      <c r="D291" s="6" t="s">
        <v>627</v>
      </c>
      <c r="E291" s="6" t="s">
        <v>18</v>
      </c>
    </row>
    <row r="292" s="1" customFormat="1" ht="24.95" customHeight="1" spans="1:5">
      <c r="A292" s="4" t="s">
        <v>844</v>
      </c>
      <c r="B292" s="6" t="s">
        <v>845</v>
      </c>
      <c r="C292" s="6" t="s">
        <v>846</v>
      </c>
      <c r="D292" s="6" t="s">
        <v>627</v>
      </c>
      <c r="E292" s="6" t="s">
        <v>18</v>
      </c>
    </row>
    <row r="293" s="1" customFormat="1" ht="24.95" customHeight="1" spans="1:5">
      <c r="A293" s="4" t="s">
        <v>847</v>
      </c>
      <c r="B293" s="6" t="s">
        <v>848</v>
      </c>
      <c r="C293" s="6" t="s">
        <v>849</v>
      </c>
      <c r="D293" s="6" t="s">
        <v>627</v>
      </c>
      <c r="E293" s="6" t="s">
        <v>18</v>
      </c>
    </row>
    <row r="294" s="1" customFormat="1" ht="24.95" customHeight="1" spans="1:5">
      <c r="A294" s="4" t="s">
        <v>850</v>
      </c>
      <c r="B294" s="6" t="s">
        <v>851</v>
      </c>
      <c r="C294" s="6" t="s">
        <v>852</v>
      </c>
      <c r="D294" s="6" t="s">
        <v>627</v>
      </c>
      <c r="E294" s="6" t="s">
        <v>18</v>
      </c>
    </row>
    <row r="295" s="1" customFormat="1" ht="24.95" customHeight="1" spans="1:5">
      <c r="A295" s="4" t="s">
        <v>853</v>
      </c>
      <c r="B295" s="6" t="s">
        <v>854</v>
      </c>
      <c r="C295" s="6" t="s">
        <v>855</v>
      </c>
      <c r="D295" s="6" t="s">
        <v>627</v>
      </c>
      <c r="E295" s="6" t="s">
        <v>18</v>
      </c>
    </row>
    <row r="296" s="1" customFormat="1" ht="24.95" customHeight="1" spans="1:5">
      <c r="A296" s="4" t="s">
        <v>856</v>
      </c>
      <c r="B296" s="6" t="s">
        <v>857</v>
      </c>
      <c r="C296" s="6" t="s">
        <v>858</v>
      </c>
      <c r="D296" s="6" t="s">
        <v>627</v>
      </c>
      <c r="E296" s="6" t="s">
        <v>18</v>
      </c>
    </row>
    <row r="297" s="1" customFormat="1" ht="24.95" customHeight="1" spans="1:5">
      <c r="A297" s="4" t="s">
        <v>859</v>
      </c>
      <c r="B297" s="6" t="s">
        <v>860</v>
      </c>
      <c r="C297" s="6" t="s">
        <v>861</v>
      </c>
      <c r="D297" s="6" t="s">
        <v>627</v>
      </c>
      <c r="E297" s="6" t="s">
        <v>18</v>
      </c>
    </row>
    <row r="298" s="1" customFormat="1" ht="24.95" customHeight="1" spans="1:5">
      <c r="A298" s="4" t="s">
        <v>862</v>
      </c>
      <c r="B298" s="6" t="s">
        <v>863</v>
      </c>
      <c r="C298" s="6" t="s">
        <v>864</v>
      </c>
      <c r="D298" s="6" t="s">
        <v>627</v>
      </c>
      <c r="E298" s="6" t="s">
        <v>18</v>
      </c>
    </row>
    <row r="299" s="1" customFormat="1" ht="24.95" customHeight="1" spans="1:5">
      <c r="A299" s="4" t="s">
        <v>865</v>
      </c>
      <c r="B299" s="6" t="s">
        <v>866</v>
      </c>
      <c r="C299" s="6" t="s">
        <v>867</v>
      </c>
      <c r="D299" s="6" t="s">
        <v>627</v>
      </c>
      <c r="E299" s="6" t="s">
        <v>18</v>
      </c>
    </row>
    <row r="300" s="1" customFormat="1" ht="24.95" customHeight="1" spans="1:5">
      <c r="A300" s="4" t="s">
        <v>868</v>
      </c>
      <c r="B300" s="6" t="s">
        <v>869</v>
      </c>
      <c r="C300" s="6" t="s">
        <v>870</v>
      </c>
      <c r="D300" s="6" t="s">
        <v>627</v>
      </c>
      <c r="E300" s="6" t="s">
        <v>18</v>
      </c>
    </row>
    <row r="301" s="1" customFormat="1" ht="24.95" customHeight="1" spans="1:5">
      <c r="A301" s="4" t="s">
        <v>871</v>
      </c>
      <c r="B301" s="6" t="s">
        <v>872</v>
      </c>
      <c r="C301" s="6" t="s">
        <v>873</v>
      </c>
      <c r="D301" s="6" t="s">
        <v>627</v>
      </c>
      <c r="E301" s="6" t="s">
        <v>18</v>
      </c>
    </row>
    <row r="302" s="1" customFormat="1" ht="24.95" customHeight="1" spans="1:5">
      <c r="A302" s="4" t="s">
        <v>874</v>
      </c>
      <c r="B302" s="6" t="s">
        <v>875</v>
      </c>
      <c r="C302" s="6" t="s">
        <v>876</v>
      </c>
      <c r="D302" s="6" t="s">
        <v>627</v>
      </c>
      <c r="E302" s="6" t="s">
        <v>18</v>
      </c>
    </row>
    <row r="303" s="1" customFormat="1" ht="24.95" customHeight="1" spans="1:5">
      <c r="A303" s="4" t="s">
        <v>877</v>
      </c>
      <c r="B303" s="6" t="s">
        <v>878</v>
      </c>
      <c r="C303" s="6" t="s">
        <v>879</v>
      </c>
      <c r="D303" s="6" t="s">
        <v>880</v>
      </c>
      <c r="E303" s="6" t="s">
        <v>14</v>
      </c>
    </row>
    <row r="304" s="1" customFormat="1" ht="24.95" customHeight="1" spans="1:5">
      <c r="A304" s="4" t="s">
        <v>881</v>
      </c>
      <c r="B304" s="6" t="s">
        <v>882</v>
      </c>
      <c r="C304" s="6" t="s">
        <v>883</v>
      </c>
      <c r="D304" s="6" t="s">
        <v>880</v>
      </c>
      <c r="E304" s="6" t="s">
        <v>14</v>
      </c>
    </row>
    <row r="305" s="1" customFormat="1" ht="24.95" customHeight="1" spans="1:5">
      <c r="A305" s="4" t="s">
        <v>884</v>
      </c>
      <c r="B305" s="6" t="s">
        <v>885</v>
      </c>
      <c r="C305" s="6" t="s">
        <v>886</v>
      </c>
      <c r="D305" s="6" t="s">
        <v>880</v>
      </c>
      <c r="E305" s="6" t="s">
        <v>14</v>
      </c>
    </row>
    <row r="306" s="1" customFormat="1" ht="24.95" customHeight="1" spans="1:5">
      <c r="A306" s="4" t="s">
        <v>887</v>
      </c>
      <c r="B306" s="6" t="s">
        <v>888</v>
      </c>
      <c r="C306" s="6" t="s">
        <v>369</v>
      </c>
      <c r="D306" s="6" t="s">
        <v>880</v>
      </c>
      <c r="E306" s="6" t="s">
        <v>14</v>
      </c>
    </row>
    <row r="307" s="1" customFormat="1" ht="24.95" customHeight="1" spans="1:5">
      <c r="A307" s="4" t="s">
        <v>889</v>
      </c>
      <c r="B307" s="6" t="s">
        <v>890</v>
      </c>
      <c r="C307" s="6" t="s">
        <v>891</v>
      </c>
      <c r="D307" s="6" t="s">
        <v>880</v>
      </c>
      <c r="E307" s="6" t="s">
        <v>14</v>
      </c>
    </row>
    <row r="308" s="1" customFormat="1" ht="24.95" customHeight="1" spans="1:5">
      <c r="A308" s="4" t="s">
        <v>892</v>
      </c>
      <c r="B308" s="6" t="s">
        <v>893</v>
      </c>
      <c r="C308" s="6" t="s">
        <v>894</v>
      </c>
      <c r="D308" s="6" t="s">
        <v>880</v>
      </c>
      <c r="E308" s="6" t="s">
        <v>14</v>
      </c>
    </row>
    <row r="309" s="1" customFormat="1" ht="24.95" customHeight="1" spans="1:5">
      <c r="A309" s="4" t="s">
        <v>895</v>
      </c>
      <c r="B309" s="6" t="s">
        <v>896</v>
      </c>
      <c r="C309" s="6" t="s">
        <v>897</v>
      </c>
      <c r="D309" s="6" t="s">
        <v>880</v>
      </c>
      <c r="E309" s="6" t="s">
        <v>14</v>
      </c>
    </row>
    <row r="310" s="1" customFormat="1" ht="24.95" customHeight="1" spans="1:5">
      <c r="A310" s="4" t="s">
        <v>898</v>
      </c>
      <c r="B310" s="6" t="s">
        <v>899</v>
      </c>
      <c r="C310" s="6" t="s">
        <v>900</v>
      </c>
      <c r="D310" s="6" t="s">
        <v>880</v>
      </c>
      <c r="E310" s="6" t="s">
        <v>14</v>
      </c>
    </row>
    <row r="311" s="1" customFormat="1" ht="24.95" customHeight="1" spans="1:5">
      <c r="A311" s="4" t="s">
        <v>901</v>
      </c>
      <c r="B311" s="6" t="s">
        <v>902</v>
      </c>
      <c r="C311" s="6" t="s">
        <v>903</v>
      </c>
      <c r="D311" s="6" t="s">
        <v>880</v>
      </c>
      <c r="E311" s="6" t="s">
        <v>14</v>
      </c>
    </row>
    <row r="312" s="1" customFormat="1" ht="24.95" customHeight="1" spans="1:5">
      <c r="A312" s="4" t="s">
        <v>904</v>
      </c>
      <c r="B312" s="6" t="s">
        <v>905</v>
      </c>
      <c r="C312" s="6" t="s">
        <v>840</v>
      </c>
      <c r="D312" s="6" t="s">
        <v>880</v>
      </c>
      <c r="E312" s="6" t="s">
        <v>14</v>
      </c>
    </row>
    <row r="313" s="1" customFormat="1" ht="24.95" customHeight="1" spans="1:5">
      <c r="A313" s="4" t="s">
        <v>906</v>
      </c>
      <c r="B313" s="6" t="s">
        <v>907</v>
      </c>
      <c r="C313" s="6" t="s">
        <v>908</v>
      </c>
      <c r="D313" s="6" t="s">
        <v>880</v>
      </c>
      <c r="E313" s="6" t="s">
        <v>14</v>
      </c>
    </row>
    <row r="314" s="1" customFormat="1" ht="24.95" customHeight="1" spans="1:5">
      <c r="A314" s="4" t="s">
        <v>909</v>
      </c>
      <c r="B314" s="6" t="s">
        <v>910</v>
      </c>
      <c r="C314" s="6" t="s">
        <v>911</v>
      </c>
      <c r="D314" s="6" t="s">
        <v>880</v>
      </c>
      <c r="E314" s="6" t="s">
        <v>14</v>
      </c>
    </row>
    <row r="315" s="1" customFormat="1" ht="24.95" customHeight="1" spans="1:5">
      <c r="A315" s="4" t="s">
        <v>912</v>
      </c>
      <c r="B315" s="6" t="s">
        <v>913</v>
      </c>
      <c r="C315" s="6" t="s">
        <v>914</v>
      </c>
      <c r="D315" s="6" t="s">
        <v>880</v>
      </c>
      <c r="E315" s="6" t="s">
        <v>14</v>
      </c>
    </row>
    <row r="316" s="1" customFormat="1" ht="24.95" customHeight="1" spans="1:5">
      <c r="A316" s="4" t="s">
        <v>915</v>
      </c>
      <c r="B316" s="6" t="s">
        <v>916</v>
      </c>
      <c r="C316" s="6" t="s">
        <v>917</v>
      </c>
      <c r="D316" s="6" t="s">
        <v>880</v>
      </c>
      <c r="E316" s="6" t="s">
        <v>14</v>
      </c>
    </row>
    <row r="317" s="1" customFormat="1" ht="24.95" customHeight="1" spans="1:5">
      <c r="A317" s="4" t="s">
        <v>918</v>
      </c>
      <c r="B317" s="6" t="s">
        <v>919</v>
      </c>
      <c r="C317" s="6" t="s">
        <v>920</v>
      </c>
      <c r="D317" s="6" t="s">
        <v>880</v>
      </c>
      <c r="E317" s="6" t="s">
        <v>14</v>
      </c>
    </row>
    <row r="318" s="1" customFormat="1" ht="24.95" customHeight="1" spans="1:5">
      <c r="A318" s="4" t="s">
        <v>921</v>
      </c>
      <c r="B318" s="6" t="s">
        <v>922</v>
      </c>
      <c r="C318" s="6" t="s">
        <v>923</v>
      </c>
      <c r="D318" s="6" t="s">
        <v>880</v>
      </c>
      <c r="E318" s="6" t="s">
        <v>14</v>
      </c>
    </row>
    <row r="319" s="1" customFormat="1" ht="24.95" customHeight="1" spans="1:5">
      <c r="A319" s="4" t="s">
        <v>924</v>
      </c>
      <c r="B319" s="6" t="s">
        <v>925</v>
      </c>
      <c r="C319" s="6" t="s">
        <v>926</v>
      </c>
      <c r="D319" s="6" t="s">
        <v>880</v>
      </c>
      <c r="E319" s="6" t="s">
        <v>14</v>
      </c>
    </row>
    <row r="320" s="1" customFormat="1" ht="24.95" customHeight="1" spans="1:5">
      <c r="A320" s="4" t="s">
        <v>927</v>
      </c>
      <c r="B320" s="6" t="s">
        <v>928</v>
      </c>
      <c r="C320" s="6" t="s">
        <v>929</v>
      </c>
      <c r="D320" s="6" t="s">
        <v>880</v>
      </c>
      <c r="E320" s="6" t="s">
        <v>14</v>
      </c>
    </row>
    <row r="321" s="1" customFormat="1" ht="24.95" customHeight="1" spans="1:5">
      <c r="A321" s="4" t="s">
        <v>930</v>
      </c>
      <c r="B321" s="6" t="s">
        <v>931</v>
      </c>
      <c r="C321" s="6" t="s">
        <v>932</v>
      </c>
      <c r="D321" s="6" t="s">
        <v>880</v>
      </c>
      <c r="E321" s="6" t="s">
        <v>14</v>
      </c>
    </row>
    <row r="322" s="1" customFormat="1" ht="24.95" customHeight="1" spans="1:5">
      <c r="A322" s="4" t="s">
        <v>933</v>
      </c>
      <c r="B322" s="6" t="s">
        <v>934</v>
      </c>
      <c r="C322" s="6" t="s">
        <v>935</v>
      </c>
      <c r="D322" s="6" t="s">
        <v>880</v>
      </c>
      <c r="E322" s="6" t="s">
        <v>14</v>
      </c>
    </row>
    <row r="323" s="1" customFormat="1" ht="24.95" customHeight="1" spans="1:5">
      <c r="A323" s="4" t="s">
        <v>936</v>
      </c>
      <c r="B323" s="6" t="s">
        <v>937</v>
      </c>
      <c r="C323" s="6" t="s">
        <v>938</v>
      </c>
      <c r="D323" s="6" t="s">
        <v>880</v>
      </c>
      <c r="E323" s="6" t="s">
        <v>14</v>
      </c>
    </row>
    <row r="324" s="1" customFormat="1" ht="24.95" customHeight="1" spans="1:5">
      <c r="A324" s="4" t="s">
        <v>939</v>
      </c>
      <c r="B324" s="6" t="s">
        <v>940</v>
      </c>
      <c r="C324" s="6" t="s">
        <v>941</v>
      </c>
      <c r="D324" s="6" t="s">
        <v>880</v>
      </c>
      <c r="E324" s="6" t="s">
        <v>14</v>
      </c>
    </row>
    <row r="325" s="1" customFormat="1" ht="24.95" customHeight="1" spans="1:5">
      <c r="A325" s="4" t="s">
        <v>942</v>
      </c>
      <c r="B325" s="6" t="s">
        <v>943</v>
      </c>
      <c r="C325" s="6" t="s">
        <v>944</v>
      </c>
      <c r="D325" s="6" t="s">
        <v>880</v>
      </c>
      <c r="E325" s="6" t="s">
        <v>14</v>
      </c>
    </row>
    <row r="326" s="1" customFormat="1" ht="24.95" customHeight="1" spans="1:5">
      <c r="A326" s="4" t="s">
        <v>945</v>
      </c>
      <c r="B326" s="6" t="s">
        <v>946</v>
      </c>
      <c r="C326" s="6" t="s">
        <v>947</v>
      </c>
      <c r="D326" s="6" t="s">
        <v>880</v>
      </c>
      <c r="E326" s="6" t="s">
        <v>14</v>
      </c>
    </row>
    <row r="327" s="1" customFormat="1" ht="24.95" customHeight="1" spans="1:5">
      <c r="A327" s="4" t="s">
        <v>948</v>
      </c>
      <c r="B327" s="6" t="s">
        <v>949</v>
      </c>
      <c r="C327" s="6" t="s">
        <v>950</v>
      </c>
      <c r="D327" s="6" t="s">
        <v>880</v>
      </c>
      <c r="E327" s="6" t="s">
        <v>14</v>
      </c>
    </row>
    <row r="328" s="1" customFormat="1" ht="24.95" customHeight="1" spans="1:5">
      <c r="A328" s="4" t="s">
        <v>951</v>
      </c>
      <c r="B328" s="6" t="s">
        <v>952</v>
      </c>
      <c r="C328" s="6" t="s">
        <v>953</v>
      </c>
      <c r="D328" s="6" t="s">
        <v>880</v>
      </c>
      <c r="E328" s="6" t="s">
        <v>14</v>
      </c>
    </row>
    <row r="329" s="1" customFormat="1" ht="24.95" customHeight="1" spans="1:5">
      <c r="A329" s="4" t="s">
        <v>954</v>
      </c>
      <c r="B329" s="6" t="s">
        <v>955</v>
      </c>
      <c r="C329" s="6" t="s">
        <v>956</v>
      </c>
      <c r="D329" s="6" t="s">
        <v>880</v>
      </c>
      <c r="E329" s="6" t="s">
        <v>14</v>
      </c>
    </row>
    <row r="330" s="1" customFormat="1" ht="24.95" customHeight="1" spans="1:5">
      <c r="A330" s="4" t="s">
        <v>957</v>
      </c>
      <c r="B330" s="6" t="s">
        <v>958</v>
      </c>
      <c r="C330" s="6" t="s">
        <v>959</v>
      </c>
      <c r="D330" s="6" t="s">
        <v>880</v>
      </c>
      <c r="E330" s="6" t="s">
        <v>14</v>
      </c>
    </row>
    <row r="331" s="1" customFormat="1" ht="24.95" customHeight="1" spans="1:5">
      <c r="A331" s="4" t="s">
        <v>960</v>
      </c>
      <c r="B331" s="6" t="s">
        <v>961</v>
      </c>
      <c r="C331" s="6" t="s">
        <v>962</v>
      </c>
      <c r="D331" s="6" t="s">
        <v>880</v>
      </c>
      <c r="E331" s="6" t="s">
        <v>14</v>
      </c>
    </row>
    <row r="332" s="1" customFormat="1" ht="24.95" customHeight="1" spans="1:5">
      <c r="A332" s="4" t="s">
        <v>963</v>
      </c>
      <c r="B332" s="6" t="s">
        <v>964</v>
      </c>
      <c r="C332" s="6" t="s">
        <v>965</v>
      </c>
      <c r="D332" s="6" t="s">
        <v>880</v>
      </c>
      <c r="E332" s="6" t="s">
        <v>14</v>
      </c>
    </row>
    <row r="333" s="1" customFormat="1" ht="24.95" customHeight="1" spans="1:5">
      <c r="A333" s="4" t="s">
        <v>966</v>
      </c>
      <c r="B333" s="6" t="s">
        <v>967</v>
      </c>
      <c r="C333" s="6" t="s">
        <v>968</v>
      </c>
      <c r="D333" s="6" t="s">
        <v>880</v>
      </c>
      <c r="E333" s="6" t="s">
        <v>14</v>
      </c>
    </row>
    <row r="334" s="1" customFormat="1" ht="24.95" customHeight="1" spans="1:5">
      <c r="A334" s="4" t="s">
        <v>969</v>
      </c>
      <c r="B334" s="6" t="s">
        <v>970</v>
      </c>
      <c r="C334" s="6" t="s">
        <v>971</v>
      </c>
      <c r="D334" s="6" t="s">
        <v>880</v>
      </c>
      <c r="E334" s="6" t="s">
        <v>14</v>
      </c>
    </row>
    <row r="335" s="1" customFormat="1" ht="24.95" customHeight="1" spans="1:5">
      <c r="A335" s="4" t="s">
        <v>972</v>
      </c>
      <c r="B335" s="6" t="s">
        <v>973</v>
      </c>
      <c r="C335" s="6" t="s">
        <v>974</v>
      </c>
      <c r="D335" s="6" t="s">
        <v>880</v>
      </c>
      <c r="E335" s="6" t="s">
        <v>14</v>
      </c>
    </row>
    <row r="336" s="1" customFormat="1" ht="24.95" customHeight="1" spans="1:5">
      <c r="A336" s="4" t="s">
        <v>975</v>
      </c>
      <c r="B336" s="6" t="s">
        <v>976</v>
      </c>
      <c r="C336" s="6" t="s">
        <v>977</v>
      </c>
      <c r="D336" s="6" t="s">
        <v>880</v>
      </c>
      <c r="E336" s="6" t="s">
        <v>14</v>
      </c>
    </row>
    <row r="337" s="1" customFormat="1" ht="24.95" customHeight="1" spans="1:5">
      <c r="A337" s="4" t="s">
        <v>978</v>
      </c>
      <c r="B337" s="6" t="s">
        <v>979</v>
      </c>
      <c r="C337" s="6" t="s">
        <v>980</v>
      </c>
      <c r="D337" s="6" t="s">
        <v>880</v>
      </c>
      <c r="E337" s="6" t="s">
        <v>14</v>
      </c>
    </row>
    <row r="338" s="1" customFormat="1" ht="24.95" customHeight="1" spans="1:5">
      <c r="A338" s="4" t="s">
        <v>981</v>
      </c>
      <c r="B338" s="6" t="s">
        <v>982</v>
      </c>
      <c r="C338" s="6" t="s">
        <v>983</v>
      </c>
      <c r="D338" s="6" t="s">
        <v>880</v>
      </c>
      <c r="E338" s="6" t="s">
        <v>14</v>
      </c>
    </row>
    <row r="339" s="1" customFormat="1" ht="24.95" customHeight="1" spans="1:5">
      <c r="A339" s="4" t="s">
        <v>984</v>
      </c>
      <c r="B339" s="6" t="s">
        <v>985</v>
      </c>
      <c r="C339" s="6" t="s">
        <v>986</v>
      </c>
      <c r="D339" s="6" t="s">
        <v>880</v>
      </c>
      <c r="E339" s="6" t="s">
        <v>14</v>
      </c>
    </row>
    <row r="340" s="1" customFormat="1" ht="24.95" customHeight="1" spans="1:5">
      <c r="A340" s="4" t="s">
        <v>987</v>
      </c>
      <c r="B340" s="6" t="s">
        <v>988</v>
      </c>
      <c r="C340" s="6" t="s">
        <v>989</v>
      </c>
      <c r="D340" s="6" t="s">
        <v>880</v>
      </c>
      <c r="E340" s="6" t="s">
        <v>14</v>
      </c>
    </row>
    <row r="341" s="1" customFormat="1" ht="24.95" customHeight="1" spans="1:5">
      <c r="A341" s="4" t="s">
        <v>990</v>
      </c>
      <c r="B341" s="6" t="s">
        <v>991</v>
      </c>
      <c r="C341" s="6" t="s">
        <v>992</v>
      </c>
      <c r="D341" s="6" t="s">
        <v>880</v>
      </c>
      <c r="E341" s="6" t="s">
        <v>14</v>
      </c>
    </row>
    <row r="342" s="1" customFormat="1" ht="24.95" customHeight="1" spans="1:5">
      <c r="A342" s="4" t="s">
        <v>993</v>
      </c>
      <c r="B342" s="6" t="s">
        <v>994</v>
      </c>
      <c r="C342" s="6" t="s">
        <v>373</v>
      </c>
      <c r="D342" s="6" t="s">
        <v>880</v>
      </c>
      <c r="E342" s="6" t="s">
        <v>14</v>
      </c>
    </row>
    <row r="343" s="1" customFormat="1" ht="24.95" customHeight="1" spans="1:5">
      <c r="A343" s="4" t="s">
        <v>995</v>
      </c>
      <c r="B343" s="6" t="s">
        <v>996</v>
      </c>
      <c r="C343" s="6" t="s">
        <v>997</v>
      </c>
      <c r="D343" s="6" t="s">
        <v>880</v>
      </c>
      <c r="E343" s="6" t="s">
        <v>14</v>
      </c>
    </row>
    <row r="344" s="1" customFormat="1" ht="24.95" customHeight="1" spans="1:5">
      <c r="A344" s="4" t="s">
        <v>998</v>
      </c>
      <c r="B344" s="6" t="s">
        <v>999</v>
      </c>
      <c r="C344" s="6" t="s">
        <v>1000</v>
      </c>
      <c r="D344" s="6" t="s">
        <v>880</v>
      </c>
      <c r="E344" s="6" t="s">
        <v>14</v>
      </c>
    </row>
    <row r="345" s="1" customFormat="1" ht="24.95" customHeight="1" spans="1:5">
      <c r="A345" s="4" t="s">
        <v>1001</v>
      </c>
      <c r="B345" s="6" t="s">
        <v>1002</v>
      </c>
      <c r="C345" s="6" t="s">
        <v>1003</v>
      </c>
      <c r="D345" s="6" t="s">
        <v>880</v>
      </c>
      <c r="E345" s="6" t="s">
        <v>14</v>
      </c>
    </row>
    <row r="346" s="1" customFormat="1" ht="24.95" customHeight="1" spans="1:5">
      <c r="A346" s="4" t="s">
        <v>1004</v>
      </c>
      <c r="B346" s="6" t="s">
        <v>1005</v>
      </c>
      <c r="C346" s="6" t="s">
        <v>252</v>
      </c>
      <c r="D346" s="6" t="s">
        <v>880</v>
      </c>
      <c r="E346" s="6" t="s">
        <v>14</v>
      </c>
    </row>
    <row r="347" s="1" customFormat="1" ht="24.95" customHeight="1" spans="1:5">
      <c r="A347" s="4" t="s">
        <v>1006</v>
      </c>
      <c r="B347" s="6" t="s">
        <v>1007</v>
      </c>
      <c r="C347" s="6" t="s">
        <v>1008</v>
      </c>
      <c r="D347" s="6" t="s">
        <v>880</v>
      </c>
      <c r="E347" s="6" t="s">
        <v>14</v>
      </c>
    </row>
    <row r="348" s="1" customFormat="1" ht="24.95" customHeight="1" spans="1:5">
      <c r="A348" s="4" t="s">
        <v>1009</v>
      </c>
      <c r="B348" s="6" t="s">
        <v>1010</v>
      </c>
      <c r="C348" s="6" t="s">
        <v>1011</v>
      </c>
      <c r="D348" s="6" t="s">
        <v>880</v>
      </c>
      <c r="E348" s="6" t="s">
        <v>14</v>
      </c>
    </row>
    <row r="349" s="1" customFormat="1" ht="24.95" customHeight="1" spans="1:5">
      <c r="A349" s="4" t="s">
        <v>1012</v>
      </c>
      <c r="B349" s="6" t="s">
        <v>1013</v>
      </c>
      <c r="C349" s="6" t="s">
        <v>1014</v>
      </c>
      <c r="D349" s="6" t="s">
        <v>880</v>
      </c>
      <c r="E349" s="6" t="s">
        <v>14</v>
      </c>
    </row>
    <row r="350" s="1" customFormat="1" ht="24.95" customHeight="1" spans="1:5">
      <c r="A350" s="4" t="s">
        <v>1015</v>
      </c>
      <c r="B350" s="6" t="s">
        <v>1016</v>
      </c>
      <c r="C350" s="6" t="s">
        <v>1017</v>
      </c>
      <c r="D350" s="6" t="s">
        <v>880</v>
      </c>
      <c r="E350" s="6" t="s">
        <v>14</v>
      </c>
    </row>
    <row r="351" s="1" customFormat="1" ht="24.95" customHeight="1" spans="1:5">
      <c r="A351" s="4" t="s">
        <v>1018</v>
      </c>
      <c r="B351" s="6" t="s">
        <v>1019</v>
      </c>
      <c r="C351" s="6" t="s">
        <v>1020</v>
      </c>
      <c r="D351" s="6" t="s">
        <v>880</v>
      </c>
      <c r="E351" s="6" t="s">
        <v>14</v>
      </c>
    </row>
    <row r="352" s="1" customFormat="1" ht="24.95" customHeight="1" spans="1:5">
      <c r="A352" s="4" t="s">
        <v>1021</v>
      </c>
      <c r="B352" s="6" t="s">
        <v>1022</v>
      </c>
      <c r="C352" s="6" t="s">
        <v>1023</v>
      </c>
      <c r="D352" s="6" t="s">
        <v>880</v>
      </c>
      <c r="E352" s="6" t="s">
        <v>14</v>
      </c>
    </row>
    <row r="353" s="1" customFormat="1" ht="24.95" customHeight="1" spans="1:5">
      <c r="A353" s="4" t="s">
        <v>1024</v>
      </c>
      <c r="B353" s="6" t="s">
        <v>1025</v>
      </c>
      <c r="C353" s="6" t="s">
        <v>1026</v>
      </c>
      <c r="D353" s="6" t="s">
        <v>880</v>
      </c>
      <c r="E353" s="6" t="s">
        <v>14</v>
      </c>
    </row>
    <row r="354" s="1" customFormat="1" ht="24.95" customHeight="1" spans="1:5">
      <c r="A354" s="4" t="s">
        <v>1027</v>
      </c>
      <c r="B354" s="6" t="s">
        <v>1028</v>
      </c>
      <c r="C354" s="6" t="s">
        <v>1029</v>
      </c>
      <c r="D354" s="6" t="s">
        <v>880</v>
      </c>
      <c r="E354" s="6" t="s">
        <v>18</v>
      </c>
    </row>
    <row r="355" s="1" customFormat="1" ht="24.95" customHeight="1" spans="1:5">
      <c r="A355" s="4" t="s">
        <v>1030</v>
      </c>
      <c r="B355" s="6" t="s">
        <v>1031</v>
      </c>
      <c r="C355" s="6" t="s">
        <v>1032</v>
      </c>
      <c r="D355" s="6" t="s">
        <v>880</v>
      </c>
      <c r="E355" s="6" t="s">
        <v>18</v>
      </c>
    </row>
    <row r="356" s="1" customFormat="1" ht="24.95" customHeight="1" spans="1:5">
      <c r="A356" s="4" t="s">
        <v>1033</v>
      </c>
      <c r="B356" s="6" t="s">
        <v>1034</v>
      </c>
      <c r="C356" s="6" t="s">
        <v>1035</v>
      </c>
      <c r="D356" s="6" t="s">
        <v>880</v>
      </c>
      <c r="E356" s="6" t="s">
        <v>18</v>
      </c>
    </row>
    <row r="357" s="1" customFormat="1" ht="24.95" customHeight="1" spans="1:5">
      <c r="A357" s="4" t="s">
        <v>1036</v>
      </c>
      <c r="B357" s="6" t="s">
        <v>1037</v>
      </c>
      <c r="C357" s="6" t="s">
        <v>1038</v>
      </c>
      <c r="D357" s="6" t="s">
        <v>880</v>
      </c>
      <c r="E357" s="6" t="s">
        <v>18</v>
      </c>
    </row>
    <row r="358" s="1" customFormat="1" ht="24.95" customHeight="1" spans="1:5">
      <c r="A358" s="4" t="s">
        <v>1039</v>
      </c>
      <c r="B358" s="6" t="s">
        <v>1040</v>
      </c>
      <c r="C358" s="6" t="s">
        <v>1041</v>
      </c>
      <c r="D358" s="6" t="s">
        <v>880</v>
      </c>
      <c r="E358" s="6" t="s">
        <v>18</v>
      </c>
    </row>
    <row r="359" s="1" customFormat="1" ht="24.95" customHeight="1" spans="1:5">
      <c r="A359" s="4" t="s">
        <v>1042</v>
      </c>
      <c r="B359" s="6" t="s">
        <v>1043</v>
      </c>
      <c r="C359" s="6" t="s">
        <v>1044</v>
      </c>
      <c r="D359" s="6" t="s">
        <v>880</v>
      </c>
      <c r="E359" s="6" t="s">
        <v>18</v>
      </c>
    </row>
    <row r="360" s="1" customFormat="1" ht="24.95" customHeight="1" spans="1:5">
      <c r="A360" s="4" t="s">
        <v>1045</v>
      </c>
      <c r="B360" s="6" t="s">
        <v>1046</v>
      </c>
      <c r="C360" s="6" t="s">
        <v>1029</v>
      </c>
      <c r="D360" s="6" t="s">
        <v>880</v>
      </c>
      <c r="E360" s="6" t="s">
        <v>18</v>
      </c>
    </row>
    <row r="361" s="1" customFormat="1" ht="24.95" customHeight="1" spans="1:5">
      <c r="A361" s="4" t="s">
        <v>1047</v>
      </c>
      <c r="B361" s="6" t="s">
        <v>1048</v>
      </c>
      <c r="C361" s="6" t="s">
        <v>1049</v>
      </c>
      <c r="D361" s="6" t="s">
        <v>880</v>
      </c>
      <c r="E361" s="6" t="s">
        <v>18</v>
      </c>
    </row>
    <row r="362" s="1" customFormat="1" ht="24.95" customHeight="1" spans="1:5">
      <c r="A362" s="4" t="s">
        <v>1050</v>
      </c>
      <c r="B362" s="6" t="s">
        <v>1051</v>
      </c>
      <c r="C362" s="6" t="s">
        <v>1052</v>
      </c>
      <c r="D362" s="6" t="s">
        <v>880</v>
      </c>
      <c r="E362" s="6" t="s">
        <v>18</v>
      </c>
    </row>
    <row r="363" s="1" customFormat="1" ht="24.95" customHeight="1" spans="1:5">
      <c r="A363" s="4" t="s">
        <v>1053</v>
      </c>
      <c r="B363" s="6" t="s">
        <v>1054</v>
      </c>
      <c r="C363" s="6" t="s">
        <v>1055</v>
      </c>
      <c r="D363" s="6" t="s">
        <v>880</v>
      </c>
      <c r="E363" s="6" t="s">
        <v>18</v>
      </c>
    </row>
    <row r="364" s="1" customFormat="1" ht="24.95" customHeight="1" spans="1:5">
      <c r="A364" s="4" t="s">
        <v>1056</v>
      </c>
      <c r="B364" s="6" t="s">
        <v>1057</v>
      </c>
      <c r="C364" s="6" t="s">
        <v>815</v>
      </c>
      <c r="D364" s="6" t="s">
        <v>880</v>
      </c>
      <c r="E364" s="6" t="s">
        <v>18</v>
      </c>
    </row>
    <row r="365" s="1" customFormat="1" ht="24.95" customHeight="1" spans="1:5">
      <c r="A365" s="4" t="s">
        <v>1058</v>
      </c>
      <c r="B365" s="6" t="s">
        <v>1059</v>
      </c>
      <c r="C365" s="6" t="s">
        <v>1060</v>
      </c>
      <c r="D365" s="6" t="s">
        <v>880</v>
      </c>
      <c r="E365" s="6" t="s">
        <v>18</v>
      </c>
    </row>
    <row r="366" s="1" customFormat="1" ht="24.95" customHeight="1" spans="1:5">
      <c r="A366" s="4" t="s">
        <v>1061</v>
      </c>
      <c r="B366" s="6" t="s">
        <v>1062</v>
      </c>
      <c r="C366" s="6" t="s">
        <v>980</v>
      </c>
      <c r="D366" s="6" t="s">
        <v>880</v>
      </c>
      <c r="E366" s="6" t="s">
        <v>18</v>
      </c>
    </row>
    <row r="367" s="1" customFormat="1" ht="24.95" customHeight="1" spans="1:5">
      <c r="A367" s="4" t="s">
        <v>1063</v>
      </c>
      <c r="B367" s="6" t="s">
        <v>1064</v>
      </c>
      <c r="C367" s="6" t="s">
        <v>1065</v>
      </c>
      <c r="D367" s="6" t="s">
        <v>880</v>
      </c>
      <c r="E367" s="6" t="s">
        <v>18</v>
      </c>
    </row>
    <row r="368" s="1" customFormat="1" ht="24.95" customHeight="1" spans="1:5">
      <c r="A368" s="4" t="s">
        <v>1066</v>
      </c>
      <c r="B368" s="6" t="s">
        <v>1067</v>
      </c>
      <c r="C368" s="6" t="s">
        <v>1068</v>
      </c>
      <c r="D368" s="6" t="s">
        <v>880</v>
      </c>
      <c r="E368" s="6" t="s">
        <v>18</v>
      </c>
    </row>
    <row r="369" s="1" customFormat="1" ht="24.95" customHeight="1" spans="1:5">
      <c r="A369" s="4" t="s">
        <v>1069</v>
      </c>
      <c r="B369" s="6" t="s">
        <v>1070</v>
      </c>
      <c r="C369" s="6" t="s">
        <v>1071</v>
      </c>
      <c r="D369" s="6" t="s">
        <v>880</v>
      </c>
      <c r="E369" s="6" t="s">
        <v>18</v>
      </c>
    </row>
    <row r="370" s="1" customFormat="1" ht="24.95" customHeight="1" spans="1:5">
      <c r="A370" s="4" t="s">
        <v>1072</v>
      </c>
      <c r="B370" s="6" t="s">
        <v>1073</v>
      </c>
      <c r="C370" s="6" t="s">
        <v>1074</v>
      </c>
      <c r="D370" s="6" t="s">
        <v>880</v>
      </c>
      <c r="E370" s="6" t="s">
        <v>18</v>
      </c>
    </row>
    <row r="371" s="1" customFormat="1" ht="24.95" customHeight="1" spans="1:5">
      <c r="A371" s="4" t="s">
        <v>1075</v>
      </c>
      <c r="B371" s="6" t="s">
        <v>1076</v>
      </c>
      <c r="C371" s="6" t="s">
        <v>1077</v>
      </c>
      <c r="D371" s="6" t="s">
        <v>880</v>
      </c>
      <c r="E371" s="6" t="s">
        <v>18</v>
      </c>
    </row>
    <row r="372" s="1" customFormat="1" ht="24.95" customHeight="1" spans="1:5">
      <c r="A372" s="4" t="s">
        <v>1078</v>
      </c>
      <c r="B372" s="6" t="s">
        <v>1079</v>
      </c>
      <c r="C372" s="6" t="s">
        <v>263</v>
      </c>
      <c r="D372" s="6" t="s">
        <v>880</v>
      </c>
      <c r="E372" s="6" t="s">
        <v>18</v>
      </c>
    </row>
    <row r="373" s="1" customFormat="1" ht="24.95" customHeight="1" spans="1:5">
      <c r="A373" s="4" t="s">
        <v>1080</v>
      </c>
      <c r="B373" s="6" t="s">
        <v>1081</v>
      </c>
      <c r="C373" s="6" t="s">
        <v>1082</v>
      </c>
      <c r="D373" s="6" t="s">
        <v>880</v>
      </c>
      <c r="E373" s="6" t="s">
        <v>18</v>
      </c>
    </row>
    <row r="374" s="1" customFormat="1" ht="24.95" customHeight="1" spans="1:5">
      <c r="A374" s="4" t="s">
        <v>1083</v>
      </c>
      <c r="B374" s="6" t="s">
        <v>1084</v>
      </c>
      <c r="C374" s="6" t="s">
        <v>1085</v>
      </c>
      <c r="D374" s="6" t="s">
        <v>880</v>
      </c>
      <c r="E374" s="6" t="s">
        <v>18</v>
      </c>
    </row>
    <row r="375" s="1" customFormat="1" ht="24.95" customHeight="1" spans="1:5">
      <c r="A375" s="4" t="s">
        <v>1086</v>
      </c>
      <c r="B375" s="6" t="s">
        <v>1087</v>
      </c>
      <c r="C375" s="6" t="s">
        <v>1088</v>
      </c>
      <c r="D375" s="6" t="s">
        <v>880</v>
      </c>
      <c r="E375" s="6" t="s">
        <v>18</v>
      </c>
    </row>
    <row r="376" s="1" customFormat="1" ht="24.95" customHeight="1" spans="1:5">
      <c r="A376" s="4" t="s">
        <v>1089</v>
      </c>
      <c r="B376" s="6" t="s">
        <v>1090</v>
      </c>
      <c r="C376" s="6" t="s">
        <v>1091</v>
      </c>
      <c r="D376" s="6" t="s">
        <v>880</v>
      </c>
      <c r="E376" s="6" t="s">
        <v>18</v>
      </c>
    </row>
    <row r="377" s="1" customFormat="1" ht="24.95" customHeight="1" spans="1:5">
      <c r="A377" s="4" t="s">
        <v>1092</v>
      </c>
      <c r="B377" s="6" t="s">
        <v>1093</v>
      </c>
      <c r="C377" s="6" t="s">
        <v>1094</v>
      </c>
      <c r="D377" s="6" t="s">
        <v>880</v>
      </c>
      <c r="E377" s="6" t="s">
        <v>18</v>
      </c>
    </row>
    <row r="378" s="1" customFormat="1" ht="24.95" customHeight="1" spans="1:5">
      <c r="A378" s="4" t="s">
        <v>1095</v>
      </c>
      <c r="B378" s="6" t="s">
        <v>1096</v>
      </c>
      <c r="C378" s="6" t="s">
        <v>1097</v>
      </c>
      <c r="D378" s="6" t="s">
        <v>880</v>
      </c>
      <c r="E378" s="6" t="s">
        <v>18</v>
      </c>
    </row>
    <row r="379" s="1" customFormat="1" ht="24.95" customHeight="1" spans="1:5">
      <c r="A379" s="4" t="s">
        <v>1098</v>
      </c>
      <c r="B379" s="6" t="s">
        <v>1099</v>
      </c>
      <c r="C379" s="6" t="s">
        <v>1100</v>
      </c>
      <c r="D379" s="6" t="s">
        <v>880</v>
      </c>
      <c r="E379" s="6" t="s">
        <v>18</v>
      </c>
    </row>
    <row r="380" s="1" customFormat="1" ht="24.95" customHeight="1" spans="1:5">
      <c r="A380" s="4" t="s">
        <v>1101</v>
      </c>
      <c r="B380" s="6" t="s">
        <v>1102</v>
      </c>
      <c r="C380" s="6" t="s">
        <v>1103</v>
      </c>
      <c r="D380" s="6" t="s">
        <v>880</v>
      </c>
      <c r="E380" s="6" t="s">
        <v>18</v>
      </c>
    </row>
    <row r="381" s="1" customFormat="1" ht="24.95" customHeight="1" spans="1:5">
      <c r="A381" s="4" t="s">
        <v>1104</v>
      </c>
      <c r="B381" s="6" t="s">
        <v>1105</v>
      </c>
      <c r="C381" s="6" t="s">
        <v>1106</v>
      </c>
      <c r="D381" s="6" t="s">
        <v>880</v>
      </c>
      <c r="E381" s="6" t="s">
        <v>18</v>
      </c>
    </row>
    <row r="382" s="1" customFormat="1" ht="24.95" customHeight="1" spans="1:5">
      <c r="A382" s="4" t="s">
        <v>1107</v>
      </c>
      <c r="B382" s="6" t="s">
        <v>1108</v>
      </c>
      <c r="C382" s="6" t="s">
        <v>698</v>
      </c>
      <c r="D382" s="6" t="s">
        <v>880</v>
      </c>
      <c r="E382" s="6" t="s">
        <v>18</v>
      </c>
    </row>
    <row r="383" s="1" customFormat="1" ht="24.95" customHeight="1" spans="1:5">
      <c r="A383" s="4" t="s">
        <v>1109</v>
      </c>
      <c r="B383" s="6" t="s">
        <v>1110</v>
      </c>
      <c r="C383" s="6" t="s">
        <v>1111</v>
      </c>
      <c r="D383" s="6" t="s">
        <v>880</v>
      </c>
      <c r="E383" s="6" t="s">
        <v>18</v>
      </c>
    </row>
    <row r="384" s="1" customFormat="1" ht="24.95" customHeight="1" spans="1:5">
      <c r="A384" s="4" t="s">
        <v>1112</v>
      </c>
      <c r="B384" s="6" t="s">
        <v>1113</v>
      </c>
      <c r="C384" s="6" t="s">
        <v>1114</v>
      </c>
      <c r="D384" s="6" t="s">
        <v>880</v>
      </c>
      <c r="E384" s="6" t="s">
        <v>18</v>
      </c>
    </row>
    <row r="385" s="1" customFormat="1" ht="24.95" customHeight="1" spans="1:5">
      <c r="A385" s="4" t="s">
        <v>1115</v>
      </c>
      <c r="B385" s="6" t="s">
        <v>1116</v>
      </c>
      <c r="C385" s="6" t="s">
        <v>840</v>
      </c>
      <c r="D385" s="6" t="s">
        <v>880</v>
      </c>
      <c r="E385" s="6" t="s">
        <v>18</v>
      </c>
    </row>
    <row r="386" s="1" customFormat="1" ht="24.95" customHeight="1" spans="1:5">
      <c r="A386" s="4" t="s">
        <v>1117</v>
      </c>
      <c r="B386" s="6" t="s">
        <v>1118</v>
      </c>
      <c r="C386" s="6" t="s">
        <v>1119</v>
      </c>
      <c r="D386" s="6" t="s">
        <v>880</v>
      </c>
      <c r="E386" s="6" t="s">
        <v>18</v>
      </c>
    </row>
    <row r="387" s="1" customFormat="1" ht="24.95" customHeight="1" spans="1:5">
      <c r="A387" s="4" t="s">
        <v>1120</v>
      </c>
      <c r="B387" s="6" t="s">
        <v>1121</v>
      </c>
      <c r="C387" s="6" t="s">
        <v>1122</v>
      </c>
      <c r="D387" s="6" t="s">
        <v>880</v>
      </c>
      <c r="E387" s="6" t="s">
        <v>18</v>
      </c>
    </row>
    <row r="388" s="1" customFormat="1" ht="24.95" customHeight="1" spans="1:5">
      <c r="A388" s="4" t="s">
        <v>1123</v>
      </c>
      <c r="B388" s="6" t="s">
        <v>1124</v>
      </c>
      <c r="C388" s="6" t="s">
        <v>1125</v>
      </c>
      <c r="D388" s="6" t="s">
        <v>880</v>
      </c>
      <c r="E388" s="6" t="s">
        <v>18</v>
      </c>
    </row>
    <row r="389" s="1" customFormat="1" ht="24.95" customHeight="1" spans="1:5">
      <c r="A389" s="4" t="s">
        <v>1126</v>
      </c>
      <c r="B389" s="6" t="s">
        <v>1127</v>
      </c>
      <c r="C389" s="6" t="s">
        <v>908</v>
      </c>
      <c r="D389" s="6" t="s">
        <v>880</v>
      </c>
      <c r="E389" s="6" t="s">
        <v>18</v>
      </c>
    </row>
    <row r="390" s="1" customFormat="1" ht="24.95" customHeight="1" spans="1:5">
      <c r="A390" s="4" t="s">
        <v>1128</v>
      </c>
      <c r="B390" s="6" t="s">
        <v>1129</v>
      </c>
      <c r="C390" s="6" t="s">
        <v>484</v>
      </c>
      <c r="D390" s="6" t="s">
        <v>880</v>
      </c>
      <c r="E390" s="6" t="s">
        <v>18</v>
      </c>
    </row>
    <row r="391" s="1" customFormat="1" ht="24.95" customHeight="1" spans="1:5">
      <c r="A391" s="4" t="s">
        <v>1130</v>
      </c>
      <c r="B391" s="6" t="s">
        <v>1131</v>
      </c>
      <c r="C391" s="6" t="s">
        <v>1132</v>
      </c>
      <c r="D391" s="6" t="s">
        <v>880</v>
      </c>
      <c r="E391" s="6" t="s">
        <v>18</v>
      </c>
    </row>
    <row r="392" s="1" customFormat="1" ht="24.95" customHeight="1" spans="1:5">
      <c r="A392" s="4" t="s">
        <v>1133</v>
      </c>
      <c r="B392" s="6" t="s">
        <v>1134</v>
      </c>
      <c r="C392" s="6" t="s">
        <v>1135</v>
      </c>
      <c r="D392" s="6" t="s">
        <v>880</v>
      </c>
      <c r="E392" s="6" t="s">
        <v>18</v>
      </c>
    </row>
    <row r="393" s="1" customFormat="1" ht="24.95" customHeight="1" spans="1:5">
      <c r="A393" s="4" t="s">
        <v>1136</v>
      </c>
      <c r="B393" s="6" t="s">
        <v>1137</v>
      </c>
      <c r="C393" s="6" t="s">
        <v>1138</v>
      </c>
      <c r="D393" s="6" t="s">
        <v>880</v>
      </c>
      <c r="E393" s="6" t="s">
        <v>18</v>
      </c>
    </row>
    <row r="394" s="1" customFormat="1" ht="24.95" customHeight="1" spans="1:5">
      <c r="A394" s="4" t="s">
        <v>1139</v>
      </c>
      <c r="B394" s="6" t="s">
        <v>1140</v>
      </c>
      <c r="C394" s="6" t="s">
        <v>1141</v>
      </c>
      <c r="D394" s="6" t="s">
        <v>880</v>
      </c>
      <c r="E394" s="6" t="s">
        <v>18</v>
      </c>
    </row>
    <row r="395" s="1" customFormat="1" ht="24.95" customHeight="1" spans="1:5">
      <c r="A395" s="4" t="s">
        <v>1142</v>
      </c>
      <c r="B395" s="6" t="s">
        <v>1143</v>
      </c>
      <c r="C395" s="6" t="s">
        <v>74</v>
      </c>
      <c r="D395" s="6" t="s">
        <v>1144</v>
      </c>
      <c r="E395" s="6" t="s">
        <v>14</v>
      </c>
    </row>
    <row r="396" s="1" customFormat="1" ht="24.95" customHeight="1" spans="1:5">
      <c r="A396" s="4" t="s">
        <v>1145</v>
      </c>
      <c r="B396" s="6" t="s">
        <v>1146</v>
      </c>
      <c r="C396" s="6" t="s">
        <v>74</v>
      </c>
      <c r="D396" s="6" t="s">
        <v>1144</v>
      </c>
      <c r="E396" s="6" t="s">
        <v>14</v>
      </c>
    </row>
    <row r="397" s="1" customFormat="1" ht="24.95" customHeight="1" spans="1:5">
      <c r="A397" s="4" t="s">
        <v>1147</v>
      </c>
      <c r="B397" s="6" t="s">
        <v>1148</v>
      </c>
      <c r="C397" s="6" t="s">
        <v>1149</v>
      </c>
      <c r="D397" s="6" t="s">
        <v>1144</v>
      </c>
      <c r="E397" s="6" t="s">
        <v>14</v>
      </c>
    </row>
    <row r="398" s="1" customFormat="1" ht="24.95" customHeight="1" spans="1:5">
      <c r="A398" s="4" t="s">
        <v>1150</v>
      </c>
      <c r="B398" s="6" t="s">
        <v>1151</v>
      </c>
      <c r="C398" s="6" t="s">
        <v>1152</v>
      </c>
      <c r="D398" s="6" t="s">
        <v>1144</v>
      </c>
      <c r="E398" s="6" t="s">
        <v>14</v>
      </c>
    </row>
    <row r="399" s="1" customFormat="1" ht="24.95" customHeight="1" spans="1:5">
      <c r="A399" s="4" t="s">
        <v>1153</v>
      </c>
      <c r="B399" s="6" t="s">
        <v>1154</v>
      </c>
      <c r="C399" s="6" t="s">
        <v>1155</v>
      </c>
      <c r="D399" s="6" t="s">
        <v>1144</v>
      </c>
      <c r="E399" s="6" t="s">
        <v>14</v>
      </c>
    </row>
    <row r="400" s="1" customFormat="1" ht="24.95" customHeight="1" spans="1:5">
      <c r="A400" s="4" t="s">
        <v>1156</v>
      </c>
      <c r="B400" s="6" t="s">
        <v>1157</v>
      </c>
      <c r="C400" s="6" t="s">
        <v>1158</v>
      </c>
      <c r="D400" s="6" t="s">
        <v>1144</v>
      </c>
      <c r="E400" s="6" t="s">
        <v>18</v>
      </c>
    </row>
    <row r="401" s="1" customFormat="1" ht="24.95" customHeight="1" spans="1:5">
      <c r="A401" s="4" t="s">
        <v>1159</v>
      </c>
      <c r="B401" s="6" t="s">
        <v>1160</v>
      </c>
      <c r="C401" s="6" t="s">
        <v>1161</v>
      </c>
      <c r="D401" s="6" t="s">
        <v>1144</v>
      </c>
      <c r="E401" s="6" t="s">
        <v>18</v>
      </c>
    </row>
    <row r="402" s="1" customFormat="1" ht="24.95" customHeight="1" spans="1:5">
      <c r="A402" s="4" t="s">
        <v>1162</v>
      </c>
      <c r="B402" s="6" t="s">
        <v>1163</v>
      </c>
      <c r="C402" s="6" t="s">
        <v>1164</v>
      </c>
      <c r="D402" s="6" t="s">
        <v>1144</v>
      </c>
      <c r="E402" s="6" t="s">
        <v>18</v>
      </c>
    </row>
    <row r="403" s="1" customFormat="1" ht="24.95" customHeight="1" spans="1:5">
      <c r="A403" s="4" t="s">
        <v>1165</v>
      </c>
      <c r="B403" s="6" t="s">
        <v>1166</v>
      </c>
      <c r="C403" s="6" t="s">
        <v>1167</v>
      </c>
      <c r="D403" s="6" t="s">
        <v>1144</v>
      </c>
      <c r="E403" s="6" t="s">
        <v>18</v>
      </c>
    </row>
    <row r="404" s="1" customFormat="1" ht="24.95" customHeight="1" spans="1:5">
      <c r="A404" s="4" t="s">
        <v>1168</v>
      </c>
      <c r="B404" s="6" t="s">
        <v>1169</v>
      </c>
      <c r="C404" s="6" t="s">
        <v>1170</v>
      </c>
      <c r="D404" s="6" t="s">
        <v>1144</v>
      </c>
      <c r="E404" s="6" t="s">
        <v>18</v>
      </c>
    </row>
    <row r="405" s="1" customFormat="1" ht="24.95" customHeight="1" spans="1:5">
      <c r="A405" s="4" t="s">
        <v>1171</v>
      </c>
      <c r="B405" s="6" t="s">
        <v>1172</v>
      </c>
      <c r="C405" s="6" t="s">
        <v>1173</v>
      </c>
      <c r="D405" s="6" t="s">
        <v>1144</v>
      </c>
      <c r="E405" s="6" t="s">
        <v>18</v>
      </c>
    </row>
    <row r="406" s="1" customFormat="1" ht="24.95" customHeight="1" spans="1:5">
      <c r="A406" s="4" t="s">
        <v>1174</v>
      </c>
      <c r="B406" s="6" t="s">
        <v>1175</v>
      </c>
      <c r="C406" s="6" t="s">
        <v>1176</v>
      </c>
      <c r="D406" s="6" t="s">
        <v>1144</v>
      </c>
      <c r="E406" s="6" t="s">
        <v>18</v>
      </c>
    </row>
    <row r="407" s="1" customFormat="1" ht="24.95" customHeight="1" spans="1:5">
      <c r="A407" s="4" t="s">
        <v>1177</v>
      </c>
      <c r="B407" s="6" t="s">
        <v>1178</v>
      </c>
      <c r="C407" s="6" t="s">
        <v>1179</v>
      </c>
      <c r="D407" s="6" t="s">
        <v>1144</v>
      </c>
      <c r="E407" s="6" t="s">
        <v>18</v>
      </c>
    </row>
    <row r="408" s="1" customFormat="1" ht="24.95" customHeight="1" spans="1:5">
      <c r="A408" s="4" t="s">
        <v>1180</v>
      </c>
      <c r="B408" s="6" t="s">
        <v>1181</v>
      </c>
      <c r="C408" s="6" t="s">
        <v>1182</v>
      </c>
      <c r="D408" s="6" t="s">
        <v>1144</v>
      </c>
      <c r="E408" s="6" t="s">
        <v>18</v>
      </c>
    </row>
    <row r="409" s="1" customFormat="1" ht="24.95" customHeight="1" spans="1:5">
      <c r="A409" s="4" t="s">
        <v>1183</v>
      </c>
      <c r="B409" s="6" t="s">
        <v>1184</v>
      </c>
      <c r="C409" s="6" t="s">
        <v>1185</v>
      </c>
      <c r="D409" s="6" t="s">
        <v>1144</v>
      </c>
      <c r="E409" s="6" t="s">
        <v>18</v>
      </c>
    </row>
    <row r="410" s="1" customFormat="1" ht="24.95" customHeight="1" spans="1:5">
      <c r="A410" s="4" t="s">
        <v>1186</v>
      </c>
      <c r="B410" s="6" t="s">
        <v>1187</v>
      </c>
      <c r="C410" s="6" t="s">
        <v>461</v>
      </c>
      <c r="D410" s="6" t="s">
        <v>1144</v>
      </c>
      <c r="E410" s="6" t="s">
        <v>18</v>
      </c>
    </row>
    <row r="411" s="1" customFormat="1" ht="24.95" customHeight="1" spans="1:5">
      <c r="A411" s="4" t="s">
        <v>1188</v>
      </c>
      <c r="B411" s="6" t="s">
        <v>1189</v>
      </c>
      <c r="C411" s="6" t="s">
        <v>1190</v>
      </c>
      <c r="D411" s="6" t="s">
        <v>1144</v>
      </c>
      <c r="E411" s="6" t="s">
        <v>18</v>
      </c>
    </row>
    <row r="412" s="1" customFormat="1" ht="24.95" customHeight="1" spans="1:5">
      <c r="A412" s="4" t="s">
        <v>1191</v>
      </c>
      <c r="B412" s="6" t="s">
        <v>1192</v>
      </c>
      <c r="C412" s="6" t="s">
        <v>1193</v>
      </c>
      <c r="D412" s="6" t="s">
        <v>1144</v>
      </c>
      <c r="E412" s="6" t="s">
        <v>18</v>
      </c>
    </row>
    <row r="413" s="1" customFormat="1" ht="24.95" customHeight="1" spans="1:5">
      <c r="A413" s="4" t="s">
        <v>1194</v>
      </c>
      <c r="B413" s="6" t="s">
        <v>1195</v>
      </c>
      <c r="C413" s="6" t="s">
        <v>1196</v>
      </c>
      <c r="D413" s="6" t="s">
        <v>1144</v>
      </c>
      <c r="E413" s="6" t="s">
        <v>18</v>
      </c>
    </row>
    <row r="414" s="1" customFormat="1" ht="24.95" customHeight="1" spans="1:5">
      <c r="A414" s="4" t="s">
        <v>1197</v>
      </c>
      <c r="B414" s="6" t="s">
        <v>1198</v>
      </c>
      <c r="C414" s="6" t="s">
        <v>1199</v>
      </c>
      <c r="D414" s="6" t="s">
        <v>1144</v>
      </c>
      <c r="E414" s="6" t="s">
        <v>18</v>
      </c>
    </row>
    <row r="415" s="1" customFormat="1" ht="24.95" customHeight="1" spans="1:5">
      <c r="A415" s="4" t="s">
        <v>1200</v>
      </c>
      <c r="B415" s="6" t="s">
        <v>1201</v>
      </c>
      <c r="C415" s="6" t="s">
        <v>1202</v>
      </c>
      <c r="D415" s="6" t="s">
        <v>1144</v>
      </c>
      <c r="E415" s="6" t="s">
        <v>18</v>
      </c>
    </row>
    <row r="416" s="1" customFormat="1" ht="24.95" customHeight="1" spans="1:5">
      <c r="A416" s="4" t="s">
        <v>1203</v>
      </c>
      <c r="B416" s="6" t="s">
        <v>1204</v>
      </c>
      <c r="C416" s="6" t="s">
        <v>1205</v>
      </c>
      <c r="D416" s="6" t="s">
        <v>1144</v>
      </c>
      <c r="E416" s="6" t="s">
        <v>18</v>
      </c>
    </row>
    <row r="417" s="1" customFormat="1" ht="24.95" customHeight="1" spans="1:5">
      <c r="A417" s="4" t="s">
        <v>1206</v>
      </c>
      <c r="B417" s="6" t="s">
        <v>1207</v>
      </c>
      <c r="C417" s="6" t="s">
        <v>1208</v>
      </c>
      <c r="D417" s="6" t="s">
        <v>1144</v>
      </c>
      <c r="E417" s="6" t="s">
        <v>18</v>
      </c>
    </row>
    <row r="418" s="1" customFormat="1" ht="24.95" customHeight="1" spans="1:5">
      <c r="A418" s="4" t="s">
        <v>1209</v>
      </c>
      <c r="B418" s="6" t="s">
        <v>1210</v>
      </c>
      <c r="C418" s="6" t="s">
        <v>1211</v>
      </c>
      <c r="D418" s="6" t="s">
        <v>1144</v>
      </c>
      <c r="E418" s="6" t="s">
        <v>18</v>
      </c>
    </row>
    <row r="419" s="1" customFormat="1" ht="24.95" customHeight="1" spans="1:5">
      <c r="A419" s="4" t="s">
        <v>1212</v>
      </c>
      <c r="B419" s="6" t="s">
        <v>1213</v>
      </c>
      <c r="C419" s="6" t="s">
        <v>1214</v>
      </c>
      <c r="D419" s="6" t="s">
        <v>1144</v>
      </c>
      <c r="E419" s="6" t="s">
        <v>18</v>
      </c>
    </row>
    <row r="420" s="1" customFormat="1" ht="24.95" customHeight="1" spans="1:5">
      <c r="A420" s="4" t="s">
        <v>1215</v>
      </c>
      <c r="B420" s="6" t="s">
        <v>1154</v>
      </c>
      <c r="C420" s="6" t="s">
        <v>1155</v>
      </c>
      <c r="D420" s="6" t="s">
        <v>1144</v>
      </c>
      <c r="E420" s="6" t="s">
        <v>18</v>
      </c>
    </row>
    <row r="421" s="1" customFormat="1" ht="24.95" customHeight="1" spans="1:5">
      <c r="A421" s="4" t="s">
        <v>1216</v>
      </c>
      <c r="B421" s="6" t="s">
        <v>1217</v>
      </c>
      <c r="C421" s="6" t="s">
        <v>1218</v>
      </c>
      <c r="D421" s="6" t="s">
        <v>1144</v>
      </c>
      <c r="E421" s="6" t="s">
        <v>18</v>
      </c>
    </row>
    <row r="422" s="1" customFormat="1" ht="24.95" customHeight="1" spans="1:5">
      <c r="A422" s="4" t="s">
        <v>1219</v>
      </c>
      <c r="B422" s="6" t="s">
        <v>1220</v>
      </c>
      <c r="C422" s="6" t="s">
        <v>1221</v>
      </c>
      <c r="D422" s="6" t="s">
        <v>1144</v>
      </c>
      <c r="E422" s="6" t="s">
        <v>18</v>
      </c>
    </row>
    <row r="423" s="1" customFormat="1" ht="24.95" customHeight="1" spans="1:5">
      <c r="A423" s="4" t="s">
        <v>1222</v>
      </c>
      <c r="B423" s="6" t="s">
        <v>1223</v>
      </c>
      <c r="C423" s="6" t="s">
        <v>1224</v>
      </c>
      <c r="D423" s="6" t="s">
        <v>1144</v>
      </c>
      <c r="E423" s="6" t="s">
        <v>18</v>
      </c>
    </row>
    <row r="424" s="1" customFormat="1" ht="24.95" customHeight="1" spans="1:5">
      <c r="A424" s="4" t="s">
        <v>1225</v>
      </c>
      <c r="B424" s="6" t="s">
        <v>1226</v>
      </c>
      <c r="C424" s="6" t="s">
        <v>1227</v>
      </c>
      <c r="D424" s="6" t="s">
        <v>1144</v>
      </c>
      <c r="E424" s="6" t="s">
        <v>18</v>
      </c>
    </row>
    <row r="425" s="1" customFormat="1" ht="24.95" customHeight="1" spans="1:5">
      <c r="A425" s="4" t="s">
        <v>1228</v>
      </c>
      <c r="B425" s="6" t="s">
        <v>1229</v>
      </c>
      <c r="C425" s="6" t="s">
        <v>1230</v>
      </c>
      <c r="D425" s="6" t="s">
        <v>1144</v>
      </c>
      <c r="E425" s="6" t="s">
        <v>18</v>
      </c>
    </row>
    <row r="426" s="1" customFormat="1" ht="24.95" customHeight="1" spans="1:5">
      <c r="A426" s="4" t="s">
        <v>1231</v>
      </c>
      <c r="B426" s="6" t="s">
        <v>1232</v>
      </c>
      <c r="C426" s="6" t="s">
        <v>1233</v>
      </c>
      <c r="D426" s="6" t="s">
        <v>1144</v>
      </c>
      <c r="E426" s="6" t="s">
        <v>18</v>
      </c>
    </row>
    <row r="427" s="1" customFormat="1" ht="24.95" customHeight="1" spans="1:5">
      <c r="A427" s="4" t="s">
        <v>1234</v>
      </c>
      <c r="B427" s="6" t="s">
        <v>1235</v>
      </c>
      <c r="C427" s="6" t="s">
        <v>1236</v>
      </c>
      <c r="D427" s="6" t="s">
        <v>1144</v>
      </c>
      <c r="E427" s="6" t="s">
        <v>18</v>
      </c>
    </row>
    <row r="428" s="1" customFormat="1" ht="24.95" customHeight="1" spans="1:5">
      <c r="A428" s="4" t="s">
        <v>1237</v>
      </c>
      <c r="B428" s="6" t="s">
        <v>1238</v>
      </c>
      <c r="C428" s="6" t="s">
        <v>1239</v>
      </c>
      <c r="D428" s="6" t="s">
        <v>1144</v>
      </c>
      <c r="E428" s="6" t="s">
        <v>18</v>
      </c>
    </row>
    <row r="429" s="1" customFormat="1" ht="24.95" customHeight="1" spans="1:5">
      <c r="A429" s="4" t="s">
        <v>1240</v>
      </c>
      <c r="B429" s="6" t="s">
        <v>1241</v>
      </c>
      <c r="C429" s="6" t="s">
        <v>1242</v>
      </c>
      <c r="D429" s="6" t="s">
        <v>1144</v>
      </c>
      <c r="E429" s="6" t="s">
        <v>18</v>
      </c>
    </row>
    <row r="430" s="1" customFormat="1" ht="24.95" customHeight="1" spans="1:5">
      <c r="A430" s="4" t="s">
        <v>1243</v>
      </c>
      <c r="B430" s="6" t="s">
        <v>1244</v>
      </c>
      <c r="C430" s="6" t="s">
        <v>1245</v>
      </c>
      <c r="D430" s="6" t="s">
        <v>1144</v>
      </c>
      <c r="E430" s="6" t="s">
        <v>18</v>
      </c>
    </row>
    <row r="431" s="1" customFormat="1" ht="24.95" customHeight="1" spans="1:5">
      <c r="A431" s="4" t="s">
        <v>1246</v>
      </c>
      <c r="B431" s="6" t="s">
        <v>1247</v>
      </c>
      <c r="C431" s="6" t="s">
        <v>1248</v>
      </c>
      <c r="D431" s="6" t="s">
        <v>1144</v>
      </c>
      <c r="E431" s="6" t="s">
        <v>18</v>
      </c>
    </row>
    <row r="432" s="1" customFormat="1" ht="24.95" customHeight="1" spans="1:5">
      <c r="A432" s="4" t="s">
        <v>1249</v>
      </c>
      <c r="B432" s="6" t="s">
        <v>1250</v>
      </c>
      <c r="C432" s="6" t="s">
        <v>1251</v>
      </c>
      <c r="D432" s="6" t="s">
        <v>1144</v>
      </c>
      <c r="E432" s="6" t="s">
        <v>18</v>
      </c>
    </row>
    <row r="433" s="1" customFormat="1" ht="24.95" customHeight="1" spans="1:5">
      <c r="A433" s="4" t="s">
        <v>1252</v>
      </c>
      <c r="B433" s="6" t="s">
        <v>1253</v>
      </c>
      <c r="C433" s="6" t="s">
        <v>1254</v>
      </c>
      <c r="D433" s="6" t="s">
        <v>1144</v>
      </c>
      <c r="E433" s="6" t="s">
        <v>18</v>
      </c>
    </row>
    <row r="434" s="1" customFormat="1" ht="24.95" customHeight="1" spans="1:5">
      <c r="A434" s="4" t="s">
        <v>1255</v>
      </c>
      <c r="B434" s="6" t="s">
        <v>1256</v>
      </c>
      <c r="C434" s="6" t="s">
        <v>1257</v>
      </c>
      <c r="D434" s="6" t="s">
        <v>1144</v>
      </c>
      <c r="E434" s="6" t="s">
        <v>18</v>
      </c>
    </row>
    <row r="435" s="1" customFormat="1" ht="24.95" customHeight="1" spans="1:5">
      <c r="A435" s="4" t="s">
        <v>1258</v>
      </c>
      <c r="B435" s="6" t="s">
        <v>1259</v>
      </c>
      <c r="C435" s="6" t="s">
        <v>1260</v>
      </c>
      <c r="D435" s="6" t="s">
        <v>1144</v>
      </c>
      <c r="E435" s="6" t="s">
        <v>18</v>
      </c>
    </row>
    <row r="436" s="1" customFormat="1" ht="24.95" customHeight="1" spans="1:5">
      <c r="A436" s="4" t="s">
        <v>1261</v>
      </c>
      <c r="B436" s="6" t="s">
        <v>1262</v>
      </c>
      <c r="C436" s="6" t="s">
        <v>1263</v>
      </c>
      <c r="D436" s="6" t="s">
        <v>1144</v>
      </c>
      <c r="E436" s="6" t="s">
        <v>18</v>
      </c>
    </row>
    <row r="437" s="1" customFormat="1" ht="24.95" customHeight="1" spans="1:5">
      <c r="A437" s="4" t="s">
        <v>1264</v>
      </c>
      <c r="B437" s="6" t="s">
        <v>1265</v>
      </c>
      <c r="C437" s="6" t="s">
        <v>1266</v>
      </c>
      <c r="D437" s="6" t="s">
        <v>1144</v>
      </c>
      <c r="E437" s="6" t="s">
        <v>18</v>
      </c>
    </row>
    <row r="438" s="1" customFormat="1" ht="24.95" customHeight="1" spans="1:5">
      <c r="A438" s="4" t="s">
        <v>1267</v>
      </c>
      <c r="B438" s="6" t="s">
        <v>1268</v>
      </c>
      <c r="C438" s="6" t="s">
        <v>1269</v>
      </c>
      <c r="D438" s="6" t="s">
        <v>1144</v>
      </c>
      <c r="E438" s="6" t="s">
        <v>18</v>
      </c>
    </row>
    <row r="439" s="1" customFormat="1" ht="24.95" customHeight="1" spans="1:5">
      <c r="A439" s="4" t="s">
        <v>1270</v>
      </c>
      <c r="B439" s="6" t="s">
        <v>1271</v>
      </c>
      <c r="C439" s="6" t="s">
        <v>1272</v>
      </c>
      <c r="D439" s="6" t="s">
        <v>1144</v>
      </c>
      <c r="E439" s="6" t="s">
        <v>18</v>
      </c>
    </row>
    <row r="440" s="1" customFormat="1" ht="24.95" customHeight="1" spans="1:5">
      <c r="A440" s="4" t="s">
        <v>1273</v>
      </c>
      <c r="B440" s="6" t="s">
        <v>1274</v>
      </c>
      <c r="C440" s="6" t="s">
        <v>1275</v>
      </c>
      <c r="D440" s="6" t="s">
        <v>1144</v>
      </c>
      <c r="E440" s="6" t="s">
        <v>18</v>
      </c>
    </row>
    <row r="441" s="1" customFormat="1" ht="24.95" customHeight="1" spans="1:5">
      <c r="A441" s="4" t="s">
        <v>1276</v>
      </c>
      <c r="B441" s="6" t="s">
        <v>1277</v>
      </c>
      <c r="C441" s="6" t="s">
        <v>1278</v>
      </c>
      <c r="D441" s="6" t="s">
        <v>1144</v>
      </c>
      <c r="E441" s="6" t="s">
        <v>18</v>
      </c>
    </row>
    <row r="442" s="1" customFormat="1" ht="24.95" customHeight="1" spans="1:5">
      <c r="A442" s="4" t="s">
        <v>1279</v>
      </c>
      <c r="B442" s="6" t="s">
        <v>1280</v>
      </c>
      <c r="C442" s="6" t="s">
        <v>1254</v>
      </c>
      <c r="D442" s="6" t="s">
        <v>1144</v>
      </c>
      <c r="E442" s="6" t="s">
        <v>18</v>
      </c>
    </row>
    <row r="443" s="1" customFormat="1" ht="24.95" customHeight="1" spans="1:5">
      <c r="A443" s="4" t="s">
        <v>1281</v>
      </c>
      <c r="B443" s="6" t="s">
        <v>1282</v>
      </c>
      <c r="C443" s="6" t="s">
        <v>1283</v>
      </c>
      <c r="D443" s="6" t="s">
        <v>1144</v>
      </c>
      <c r="E443" s="6" t="s">
        <v>18</v>
      </c>
    </row>
    <row r="444" s="1" customFormat="1" ht="24.95" customHeight="1" spans="1:5">
      <c r="A444" s="4" t="s">
        <v>1284</v>
      </c>
      <c r="B444" s="6" t="s">
        <v>1285</v>
      </c>
      <c r="C444" s="6" t="s">
        <v>373</v>
      </c>
      <c r="D444" s="6" t="s">
        <v>1144</v>
      </c>
      <c r="E444" s="6" t="s">
        <v>59</v>
      </c>
    </row>
    <row r="445" s="1" customFormat="1" ht="24.95" customHeight="1" spans="1:5">
      <c r="A445" s="4" t="s">
        <v>1286</v>
      </c>
      <c r="B445" s="6" t="s">
        <v>1287</v>
      </c>
      <c r="C445" s="6" t="s">
        <v>1288</v>
      </c>
      <c r="D445" s="6" t="s">
        <v>1144</v>
      </c>
      <c r="E445" s="6" t="s">
        <v>59</v>
      </c>
    </row>
    <row r="446" s="1" customFormat="1" ht="24.95" customHeight="1" spans="1:5">
      <c r="A446" s="4" t="s">
        <v>1289</v>
      </c>
      <c r="B446" s="6" t="s">
        <v>1290</v>
      </c>
      <c r="C446" s="6" t="s">
        <v>1291</v>
      </c>
      <c r="D446" s="6" t="s">
        <v>1144</v>
      </c>
      <c r="E446" s="6" t="s">
        <v>59</v>
      </c>
    </row>
    <row r="447" s="1" customFormat="1" ht="24.95" customHeight="1" spans="1:5">
      <c r="A447" s="4" t="s">
        <v>1292</v>
      </c>
      <c r="B447" s="6" t="s">
        <v>1293</v>
      </c>
      <c r="C447" s="6" t="s">
        <v>1294</v>
      </c>
      <c r="D447" s="6" t="s">
        <v>1144</v>
      </c>
      <c r="E447" s="6" t="s">
        <v>59</v>
      </c>
    </row>
    <row r="448" s="1" customFormat="1" ht="24.95" customHeight="1" spans="1:5">
      <c r="A448" s="4" t="s">
        <v>1295</v>
      </c>
      <c r="B448" s="6" t="s">
        <v>1296</v>
      </c>
      <c r="C448" s="6" t="s">
        <v>1297</v>
      </c>
      <c r="D448" s="6" t="s">
        <v>1144</v>
      </c>
      <c r="E448" s="6" t="s">
        <v>59</v>
      </c>
    </row>
    <row r="449" s="1" customFormat="1" ht="24.95" customHeight="1" spans="1:5">
      <c r="A449" s="4" t="s">
        <v>1298</v>
      </c>
      <c r="B449" s="6" t="s">
        <v>1280</v>
      </c>
      <c r="C449" s="6" t="s">
        <v>1254</v>
      </c>
      <c r="D449" s="6" t="s">
        <v>1144</v>
      </c>
      <c r="E449" s="6" t="s">
        <v>59</v>
      </c>
    </row>
    <row r="450" s="1" customFormat="1" ht="24.95" customHeight="1" spans="1:5">
      <c r="A450" s="4" t="s">
        <v>1299</v>
      </c>
      <c r="B450" s="6" t="s">
        <v>1300</v>
      </c>
      <c r="C450" s="6" t="s">
        <v>1301</v>
      </c>
      <c r="D450" s="6" t="s">
        <v>1144</v>
      </c>
      <c r="E450" s="6" t="s">
        <v>59</v>
      </c>
    </row>
    <row r="451" s="1" customFormat="1" ht="24.95" customHeight="1" spans="1:5">
      <c r="A451" s="4" t="s">
        <v>1302</v>
      </c>
      <c r="B451" s="6" t="s">
        <v>1303</v>
      </c>
      <c r="C451" s="6" t="s">
        <v>1304</v>
      </c>
      <c r="D451" s="6" t="s">
        <v>1305</v>
      </c>
      <c r="E451" s="6" t="s">
        <v>14</v>
      </c>
    </row>
    <row r="452" s="1" customFormat="1" ht="24.95" customHeight="1" spans="1:5">
      <c r="A452" s="4" t="s">
        <v>1306</v>
      </c>
      <c r="B452" s="6" t="s">
        <v>1307</v>
      </c>
      <c r="C452" s="6" t="s">
        <v>1308</v>
      </c>
      <c r="D452" s="6" t="s">
        <v>1305</v>
      </c>
      <c r="E452" s="6" t="s">
        <v>14</v>
      </c>
    </row>
    <row r="453" s="1" customFormat="1" ht="24.95" customHeight="1" spans="1:5">
      <c r="A453" s="4" t="s">
        <v>1309</v>
      </c>
      <c r="B453" s="6" t="s">
        <v>1310</v>
      </c>
      <c r="C453" s="6" t="s">
        <v>1311</v>
      </c>
      <c r="D453" s="6" t="s">
        <v>1305</v>
      </c>
      <c r="E453" s="6" t="s">
        <v>14</v>
      </c>
    </row>
    <row r="454" s="1" customFormat="1" ht="24.95" customHeight="1" spans="1:5">
      <c r="A454" s="4" t="s">
        <v>1312</v>
      </c>
      <c r="B454" s="6" t="s">
        <v>1313</v>
      </c>
      <c r="C454" s="6" t="s">
        <v>1314</v>
      </c>
      <c r="D454" s="6" t="s">
        <v>1305</v>
      </c>
      <c r="E454" s="6" t="s">
        <v>14</v>
      </c>
    </row>
    <row r="455" s="1" customFormat="1" ht="24.95" customHeight="1" spans="1:5">
      <c r="A455" s="4" t="s">
        <v>1315</v>
      </c>
      <c r="B455" s="6" t="s">
        <v>1316</v>
      </c>
      <c r="C455" s="6" t="s">
        <v>1317</v>
      </c>
      <c r="D455" s="6" t="s">
        <v>1305</v>
      </c>
      <c r="E455" s="6" t="s">
        <v>14</v>
      </c>
    </row>
    <row r="456" s="1" customFormat="1" ht="24.95" customHeight="1" spans="1:5">
      <c r="A456" s="4" t="s">
        <v>1318</v>
      </c>
      <c r="B456" s="6" t="s">
        <v>1319</v>
      </c>
      <c r="C456" s="6" t="s">
        <v>1320</v>
      </c>
      <c r="D456" s="6" t="s">
        <v>1305</v>
      </c>
      <c r="E456" s="6" t="s">
        <v>14</v>
      </c>
    </row>
    <row r="457" s="1" customFormat="1" ht="24.95" customHeight="1" spans="1:5">
      <c r="A457" s="4" t="s">
        <v>1321</v>
      </c>
      <c r="B457" s="6" t="s">
        <v>1322</v>
      </c>
      <c r="C457" s="6" t="s">
        <v>1323</v>
      </c>
      <c r="D457" s="6" t="s">
        <v>1305</v>
      </c>
      <c r="E457" s="6" t="s">
        <v>14</v>
      </c>
    </row>
    <row r="458" s="1" customFormat="1" ht="24.95" customHeight="1" spans="1:5">
      <c r="A458" s="4" t="s">
        <v>1324</v>
      </c>
      <c r="B458" s="6" t="s">
        <v>1325</v>
      </c>
      <c r="C458" s="6" t="s">
        <v>1326</v>
      </c>
      <c r="D458" s="6" t="s">
        <v>1305</v>
      </c>
      <c r="E458" s="6" t="s">
        <v>14</v>
      </c>
    </row>
    <row r="459" s="1" customFormat="1" ht="24.95" customHeight="1" spans="1:5">
      <c r="A459" s="4" t="s">
        <v>1327</v>
      </c>
      <c r="B459" s="6" t="s">
        <v>1328</v>
      </c>
      <c r="C459" s="6" t="s">
        <v>1329</v>
      </c>
      <c r="D459" s="6" t="s">
        <v>1305</v>
      </c>
      <c r="E459" s="6" t="s">
        <v>14</v>
      </c>
    </row>
    <row r="460" s="1" customFormat="1" ht="24.95" customHeight="1" spans="1:5">
      <c r="A460" s="4" t="s">
        <v>1330</v>
      </c>
      <c r="B460" s="6" t="s">
        <v>1331</v>
      </c>
      <c r="C460" s="6" t="s">
        <v>1332</v>
      </c>
      <c r="D460" s="6" t="s">
        <v>1305</v>
      </c>
      <c r="E460" s="6" t="s">
        <v>14</v>
      </c>
    </row>
    <row r="461" s="1" customFormat="1" ht="24.95" customHeight="1" spans="1:5">
      <c r="A461" s="4" t="s">
        <v>1333</v>
      </c>
      <c r="B461" s="6" t="s">
        <v>1334</v>
      </c>
      <c r="C461" s="6" t="s">
        <v>1335</v>
      </c>
      <c r="D461" s="6" t="s">
        <v>1305</v>
      </c>
      <c r="E461" s="6" t="s">
        <v>14</v>
      </c>
    </row>
    <row r="462" s="1" customFormat="1" ht="24.95" customHeight="1" spans="1:5">
      <c r="A462" s="4" t="s">
        <v>1336</v>
      </c>
      <c r="B462" s="6" t="s">
        <v>1337</v>
      </c>
      <c r="C462" s="6" t="s">
        <v>1338</v>
      </c>
      <c r="D462" s="6" t="s">
        <v>1305</v>
      </c>
      <c r="E462" s="6" t="s">
        <v>14</v>
      </c>
    </row>
    <row r="463" s="1" customFormat="1" ht="24.95" customHeight="1" spans="1:5">
      <c r="A463" s="4" t="s">
        <v>1339</v>
      </c>
      <c r="B463" s="6" t="s">
        <v>1340</v>
      </c>
      <c r="C463" s="6" t="s">
        <v>1341</v>
      </c>
      <c r="D463" s="6" t="s">
        <v>1305</v>
      </c>
      <c r="E463" s="6" t="s">
        <v>14</v>
      </c>
    </row>
    <row r="464" s="1" customFormat="1" ht="24.95" customHeight="1" spans="1:5">
      <c r="A464" s="4" t="s">
        <v>1342</v>
      </c>
      <c r="B464" s="6" t="s">
        <v>1343</v>
      </c>
      <c r="C464" s="6" t="s">
        <v>1344</v>
      </c>
      <c r="D464" s="6" t="s">
        <v>1305</v>
      </c>
      <c r="E464" s="6" t="s">
        <v>14</v>
      </c>
    </row>
    <row r="465" s="1" customFormat="1" ht="24.95" customHeight="1" spans="1:5">
      <c r="A465" s="4" t="s">
        <v>1345</v>
      </c>
      <c r="B465" s="6" t="s">
        <v>1346</v>
      </c>
      <c r="C465" s="6" t="s">
        <v>671</v>
      </c>
      <c r="D465" s="6" t="s">
        <v>1305</v>
      </c>
      <c r="E465" s="6" t="s">
        <v>14</v>
      </c>
    </row>
    <row r="466" s="1" customFormat="1" ht="24.95" customHeight="1" spans="1:5">
      <c r="A466" s="4" t="s">
        <v>1347</v>
      </c>
      <c r="B466" s="6" t="s">
        <v>1348</v>
      </c>
      <c r="C466" s="6" t="s">
        <v>698</v>
      </c>
      <c r="D466" s="6" t="s">
        <v>1305</v>
      </c>
      <c r="E466" s="6" t="s">
        <v>14</v>
      </c>
    </row>
    <row r="467" s="1" customFormat="1" ht="24.95" customHeight="1" spans="1:5">
      <c r="A467" s="4" t="s">
        <v>1349</v>
      </c>
      <c r="B467" s="6" t="s">
        <v>1350</v>
      </c>
      <c r="C467" s="6" t="s">
        <v>1351</v>
      </c>
      <c r="D467" s="6" t="s">
        <v>1305</v>
      </c>
      <c r="E467" s="6" t="s">
        <v>14</v>
      </c>
    </row>
    <row r="468" s="1" customFormat="1" ht="24.95" customHeight="1" spans="1:5">
      <c r="A468" s="4" t="s">
        <v>1352</v>
      </c>
      <c r="B468" s="6" t="s">
        <v>1353</v>
      </c>
      <c r="C468" s="6" t="s">
        <v>1354</v>
      </c>
      <c r="D468" s="6" t="s">
        <v>1305</v>
      </c>
      <c r="E468" s="6" t="s">
        <v>14</v>
      </c>
    </row>
    <row r="469" s="1" customFormat="1" ht="24.95" customHeight="1" spans="1:5">
      <c r="A469" s="4" t="s">
        <v>1355</v>
      </c>
      <c r="B469" s="6" t="s">
        <v>1356</v>
      </c>
      <c r="C469" s="6" t="s">
        <v>1357</v>
      </c>
      <c r="D469" s="6" t="s">
        <v>1305</v>
      </c>
      <c r="E469" s="6" t="s">
        <v>14</v>
      </c>
    </row>
    <row r="470" s="1" customFormat="1" ht="24.95" customHeight="1" spans="1:5">
      <c r="A470" s="4" t="s">
        <v>1358</v>
      </c>
      <c r="B470" s="6" t="s">
        <v>1359</v>
      </c>
      <c r="C470" s="6" t="s">
        <v>1360</v>
      </c>
      <c r="D470" s="6" t="s">
        <v>1305</v>
      </c>
      <c r="E470" s="6" t="s">
        <v>14</v>
      </c>
    </row>
    <row r="471" s="1" customFormat="1" ht="24.95" customHeight="1" spans="1:5">
      <c r="A471" s="4" t="s">
        <v>1361</v>
      </c>
      <c r="B471" s="6" t="s">
        <v>1362</v>
      </c>
      <c r="C471" s="6" t="s">
        <v>1363</v>
      </c>
      <c r="D471" s="6" t="s">
        <v>1305</v>
      </c>
      <c r="E471" s="6" t="s">
        <v>14</v>
      </c>
    </row>
    <row r="472" s="1" customFormat="1" ht="24.95" customHeight="1" spans="1:5">
      <c r="A472" s="4" t="s">
        <v>1364</v>
      </c>
      <c r="B472" s="6" t="s">
        <v>1365</v>
      </c>
      <c r="C472" s="6" t="s">
        <v>1366</v>
      </c>
      <c r="D472" s="6" t="s">
        <v>1305</v>
      </c>
      <c r="E472" s="6" t="s">
        <v>14</v>
      </c>
    </row>
    <row r="473" s="1" customFormat="1" ht="24.95" customHeight="1" spans="1:5">
      <c r="A473" s="4" t="s">
        <v>1367</v>
      </c>
      <c r="B473" s="6" t="s">
        <v>1368</v>
      </c>
      <c r="C473" s="6" t="s">
        <v>1369</v>
      </c>
      <c r="D473" s="6" t="s">
        <v>1305</v>
      </c>
      <c r="E473" s="6" t="s">
        <v>14</v>
      </c>
    </row>
    <row r="474" s="1" customFormat="1" ht="24.95" customHeight="1" spans="1:5">
      <c r="A474" s="4" t="s">
        <v>1370</v>
      </c>
      <c r="B474" s="6" t="s">
        <v>1371</v>
      </c>
      <c r="C474" s="6" t="s">
        <v>1372</v>
      </c>
      <c r="D474" s="6" t="s">
        <v>1305</v>
      </c>
      <c r="E474" s="6" t="s">
        <v>14</v>
      </c>
    </row>
    <row r="475" s="1" customFormat="1" ht="24.95" customHeight="1" spans="1:5">
      <c r="A475" s="4" t="s">
        <v>1373</v>
      </c>
      <c r="B475" s="6" t="s">
        <v>1374</v>
      </c>
      <c r="C475" s="6" t="s">
        <v>1375</v>
      </c>
      <c r="D475" s="6" t="s">
        <v>1305</v>
      </c>
      <c r="E475" s="6" t="s">
        <v>14</v>
      </c>
    </row>
    <row r="476" s="1" customFormat="1" ht="24.95" customHeight="1" spans="1:5">
      <c r="A476" s="4" t="s">
        <v>1376</v>
      </c>
      <c r="B476" s="6" t="s">
        <v>1377</v>
      </c>
      <c r="C476" s="6" t="s">
        <v>1378</v>
      </c>
      <c r="D476" s="6" t="s">
        <v>1305</v>
      </c>
      <c r="E476" s="6" t="s">
        <v>14</v>
      </c>
    </row>
    <row r="477" s="1" customFormat="1" ht="24.95" customHeight="1" spans="1:5">
      <c r="A477" s="4" t="s">
        <v>1379</v>
      </c>
      <c r="B477" s="6" t="s">
        <v>1380</v>
      </c>
      <c r="C477" s="6" t="s">
        <v>1381</v>
      </c>
      <c r="D477" s="6" t="s">
        <v>1305</v>
      </c>
      <c r="E477" s="6" t="s">
        <v>14</v>
      </c>
    </row>
    <row r="478" s="1" customFormat="1" ht="24.95" customHeight="1" spans="1:5">
      <c r="A478" s="4" t="s">
        <v>1382</v>
      </c>
      <c r="B478" s="6" t="s">
        <v>1383</v>
      </c>
      <c r="C478" s="6" t="s">
        <v>1326</v>
      </c>
      <c r="D478" s="6" t="s">
        <v>1305</v>
      </c>
      <c r="E478" s="6" t="s">
        <v>14</v>
      </c>
    </row>
    <row r="479" s="1" customFormat="1" ht="24.95" customHeight="1" spans="1:5">
      <c r="A479" s="4" t="s">
        <v>1384</v>
      </c>
      <c r="B479" s="6" t="s">
        <v>1385</v>
      </c>
      <c r="C479" s="6" t="s">
        <v>1386</v>
      </c>
      <c r="D479" s="6" t="s">
        <v>1305</v>
      </c>
      <c r="E479" s="6" t="s">
        <v>14</v>
      </c>
    </row>
    <row r="480" s="1" customFormat="1" ht="24.95" customHeight="1" spans="1:5">
      <c r="A480" s="4" t="s">
        <v>1387</v>
      </c>
      <c r="B480" s="6" t="s">
        <v>1388</v>
      </c>
      <c r="C480" s="6" t="s">
        <v>1389</v>
      </c>
      <c r="D480" s="6" t="s">
        <v>1305</v>
      </c>
      <c r="E480" s="6" t="s">
        <v>14</v>
      </c>
    </row>
    <row r="481" s="1" customFormat="1" ht="24.95" customHeight="1" spans="1:5">
      <c r="A481" s="4" t="s">
        <v>1390</v>
      </c>
      <c r="B481" s="6" t="s">
        <v>1391</v>
      </c>
      <c r="C481" s="6" t="s">
        <v>1392</v>
      </c>
      <c r="D481" s="6" t="s">
        <v>1305</v>
      </c>
      <c r="E481" s="6" t="s">
        <v>14</v>
      </c>
    </row>
    <row r="482" s="1" customFormat="1" ht="24.95" customHeight="1" spans="1:5">
      <c r="A482" s="4" t="s">
        <v>1393</v>
      </c>
      <c r="B482" s="6" t="s">
        <v>1394</v>
      </c>
      <c r="C482" s="6" t="s">
        <v>1395</v>
      </c>
      <c r="D482" s="6" t="s">
        <v>1305</v>
      </c>
      <c r="E482" s="6" t="s">
        <v>14</v>
      </c>
    </row>
    <row r="483" s="1" customFormat="1" ht="24.95" customHeight="1" spans="1:5">
      <c r="A483" s="4" t="s">
        <v>1396</v>
      </c>
      <c r="B483" s="6" t="s">
        <v>1397</v>
      </c>
      <c r="C483" s="6" t="s">
        <v>1398</v>
      </c>
      <c r="D483" s="6" t="s">
        <v>1305</v>
      </c>
      <c r="E483" s="6" t="s">
        <v>14</v>
      </c>
    </row>
    <row r="484" s="1" customFormat="1" ht="24.95" customHeight="1" spans="1:5">
      <c r="A484" s="4" t="s">
        <v>1399</v>
      </c>
      <c r="B484" s="6" t="s">
        <v>1400</v>
      </c>
      <c r="C484" s="6" t="s">
        <v>1401</v>
      </c>
      <c r="D484" s="6" t="s">
        <v>1305</v>
      </c>
      <c r="E484" s="6" t="s">
        <v>14</v>
      </c>
    </row>
    <row r="485" s="1" customFormat="1" ht="24.95" customHeight="1" spans="1:5">
      <c r="A485" s="4" t="s">
        <v>1402</v>
      </c>
      <c r="B485" s="6" t="s">
        <v>1403</v>
      </c>
      <c r="C485" s="6" t="s">
        <v>1404</v>
      </c>
      <c r="D485" s="6" t="s">
        <v>1305</v>
      </c>
      <c r="E485" s="6" t="s">
        <v>14</v>
      </c>
    </row>
    <row r="486" s="1" customFormat="1" ht="24.95" customHeight="1" spans="1:5">
      <c r="A486" s="4" t="s">
        <v>1405</v>
      </c>
      <c r="B486" s="6" t="s">
        <v>1406</v>
      </c>
      <c r="C486" s="6" t="s">
        <v>1407</v>
      </c>
      <c r="D486" s="6" t="s">
        <v>1305</v>
      </c>
      <c r="E486" s="6" t="s">
        <v>14</v>
      </c>
    </row>
    <row r="487" s="1" customFormat="1" ht="24.95" customHeight="1" spans="1:5">
      <c r="A487" s="4" t="s">
        <v>1408</v>
      </c>
      <c r="B487" s="6" t="s">
        <v>1409</v>
      </c>
      <c r="C487" s="6" t="s">
        <v>1410</v>
      </c>
      <c r="D487" s="6" t="s">
        <v>1305</v>
      </c>
      <c r="E487" s="6" t="s">
        <v>14</v>
      </c>
    </row>
    <row r="488" s="1" customFormat="1" ht="24.95" customHeight="1" spans="1:5">
      <c r="A488" s="4" t="s">
        <v>1411</v>
      </c>
      <c r="B488" s="6" t="s">
        <v>1412</v>
      </c>
      <c r="C488" s="6" t="s">
        <v>1413</v>
      </c>
      <c r="D488" s="6" t="s">
        <v>1305</v>
      </c>
      <c r="E488" s="6" t="s">
        <v>18</v>
      </c>
    </row>
    <row r="489" s="1" customFormat="1" ht="24.95" customHeight="1" spans="1:5">
      <c r="A489" s="4" t="s">
        <v>1414</v>
      </c>
      <c r="B489" s="6" t="s">
        <v>1415</v>
      </c>
      <c r="C489" s="6" t="s">
        <v>1416</v>
      </c>
      <c r="D489" s="6" t="s">
        <v>1305</v>
      </c>
      <c r="E489" s="6" t="s">
        <v>18</v>
      </c>
    </row>
    <row r="490" s="1" customFormat="1" ht="24.95" customHeight="1" spans="1:5">
      <c r="A490" s="4" t="s">
        <v>1417</v>
      </c>
      <c r="B490" s="6" t="s">
        <v>1418</v>
      </c>
      <c r="C490" s="6" t="s">
        <v>1419</v>
      </c>
      <c r="D490" s="6" t="s">
        <v>1305</v>
      </c>
      <c r="E490" s="6" t="s">
        <v>18</v>
      </c>
    </row>
    <row r="491" s="1" customFormat="1" ht="24.95" customHeight="1" spans="1:5">
      <c r="A491" s="4" t="s">
        <v>1420</v>
      </c>
      <c r="B491" s="6" t="s">
        <v>1421</v>
      </c>
      <c r="C491" s="6" t="s">
        <v>1422</v>
      </c>
      <c r="D491" s="6" t="s">
        <v>1305</v>
      </c>
      <c r="E491" s="6" t="s">
        <v>18</v>
      </c>
    </row>
    <row r="492" s="1" customFormat="1" ht="24.95" customHeight="1" spans="1:5">
      <c r="A492" s="4" t="s">
        <v>1423</v>
      </c>
      <c r="B492" s="6" t="s">
        <v>1424</v>
      </c>
      <c r="C492" s="6" t="s">
        <v>1425</v>
      </c>
      <c r="D492" s="6" t="s">
        <v>1305</v>
      </c>
      <c r="E492" s="6" t="s">
        <v>18</v>
      </c>
    </row>
    <row r="493" s="1" customFormat="1" ht="24.95" customHeight="1" spans="1:5">
      <c r="A493" s="4" t="s">
        <v>1426</v>
      </c>
      <c r="B493" s="6" t="s">
        <v>1427</v>
      </c>
      <c r="C493" s="6" t="s">
        <v>1428</v>
      </c>
      <c r="D493" s="6" t="s">
        <v>1305</v>
      </c>
      <c r="E493" s="6" t="s">
        <v>18</v>
      </c>
    </row>
    <row r="494" s="1" customFormat="1" ht="24.95" customHeight="1" spans="1:5">
      <c r="A494" s="4" t="s">
        <v>1429</v>
      </c>
      <c r="B494" s="6" t="s">
        <v>1430</v>
      </c>
      <c r="C494" s="6" t="s">
        <v>1431</v>
      </c>
      <c r="D494" s="6" t="s">
        <v>1305</v>
      </c>
      <c r="E494" s="6" t="s">
        <v>18</v>
      </c>
    </row>
    <row r="495" s="1" customFormat="1" ht="24.95" customHeight="1" spans="1:5">
      <c r="A495" s="4" t="s">
        <v>1432</v>
      </c>
      <c r="B495" s="6" t="s">
        <v>1433</v>
      </c>
      <c r="C495" s="6" t="s">
        <v>1434</v>
      </c>
      <c r="D495" s="6" t="s">
        <v>1305</v>
      </c>
      <c r="E495" s="6" t="s">
        <v>18</v>
      </c>
    </row>
    <row r="496" s="1" customFormat="1" ht="24.95" customHeight="1" spans="1:5">
      <c r="A496" s="4" t="s">
        <v>1435</v>
      </c>
      <c r="B496" s="6" t="s">
        <v>1436</v>
      </c>
      <c r="C496" s="6" t="s">
        <v>1366</v>
      </c>
      <c r="D496" s="6" t="s">
        <v>1305</v>
      </c>
      <c r="E496" s="6" t="s">
        <v>18</v>
      </c>
    </row>
    <row r="497" s="1" customFormat="1" ht="24.95" customHeight="1" spans="1:5">
      <c r="A497" s="4" t="s">
        <v>1437</v>
      </c>
      <c r="B497" s="6" t="s">
        <v>1438</v>
      </c>
      <c r="C497" s="6" t="s">
        <v>1439</v>
      </c>
      <c r="D497" s="6" t="s">
        <v>1305</v>
      </c>
      <c r="E497" s="6" t="s">
        <v>18</v>
      </c>
    </row>
    <row r="498" s="1" customFormat="1" ht="24.95" customHeight="1" spans="1:5">
      <c r="A498" s="4" t="s">
        <v>1440</v>
      </c>
      <c r="B498" s="6" t="s">
        <v>1441</v>
      </c>
      <c r="C498" s="6" t="s">
        <v>1442</v>
      </c>
      <c r="D498" s="6" t="s">
        <v>1305</v>
      </c>
      <c r="E498" s="6" t="s">
        <v>18</v>
      </c>
    </row>
    <row r="499" s="1" customFormat="1" ht="24.95" customHeight="1" spans="1:5">
      <c r="A499" s="4" t="s">
        <v>1443</v>
      </c>
      <c r="B499" s="6" t="s">
        <v>1444</v>
      </c>
      <c r="C499" s="6" t="s">
        <v>1445</v>
      </c>
      <c r="D499" s="6" t="s">
        <v>1305</v>
      </c>
      <c r="E499" s="6" t="s">
        <v>18</v>
      </c>
    </row>
    <row r="500" s="1" customFormat="1" ht="24.95" customHeight="1" spans="1:5">
      <c r="A500" s="4" t="s">
        <v>1446</v>
      </c>
      <c r="B500" s="6" t="s">
        <v>1447</v>
      </c>
      <c r="C500" s="6" t="s">
        <v>1448</v>
      </c>
      <c r="D500" s="6" t="s">
        <v>1305</v>
      </c>
      <c r="E500" s="6" t="s">
        <v>18</v>
      </c>
    </row>
    <row r="501" s="1" customFormat="1" ht="24.95" customHeight="1" spans="1:5">
      <c r="A501" s="4" t="s">
        <v>1449</v>
      </c>
      <c r="B501" s="6" t="s">
        <v>1450</v>
      </c>
      <c r="C501" s="6" t="s">
        <v>1451</v>
      </c>
      <c r="D501" s="6" t="s">
        <v>1305</v>
      </c>
      <c r="E501" s="6" t="s">
        <v>18</v>
      </c>
    </row>
    <row r="502" s="1" customFormat="1" ht="24.95" customHeight="1" spans="1:5">
      <c r="A502" s="4" t="s">
        <v>1452</v>
      </c>
      <c r="B502" s="6" t="s">
        <v>1453</v>
      </c>
      <c r="C502" s="6" t="s">
        <v>1454</v>
      </c>
      <c r="D502" s="6" t="s">
        <v>1305</v>
      </c>
      <c r="E502" s="6" t="s">
        <v>18</v>
      </c>
    </row>
    <row r="503" s="1" customFormat="1" ht="24.95" customHeight="1" spans="1:5">
      <c r="A503" s="4" t="s">
        <v>1455</v>
      </c>
      <c r="B503" s="6" t="s">
        <v>1456</v>
      </c>
      <c r="C503" s="6" t="s">
        <v>1457</v>
      </c>
      <c r="D503" s="6" t="s">
        <v>1305</v>
      </c>
      <c r="E503" s="6" t="s">
        <v>18</v>
      </c>
    </row>
    <row r="504" s="1" customFormat="1" ht="24.95" customHeight="1" spans="1:5">
      <c r="A504" s="4" t="s">
        <v>1458</v>
      </c>
      <c r="B504" s="6" t="s">
        <v>1459</v>
      </c>
      <c r="C504" s="6" t="s">
        <v>1460</v>
      </c>
      <c r="D504" s="6" t="s">
        <v>1305</v>
      </c>
      <c r="E504" s="6" t="s">
        <v>18</v>
      </c>
    </row>
    <row r="505" s="1" customFormat="1" ht="24.95" customHeight="1" spans="1:5">
      <c r="A505" s="4" t="s">
        <v>1461</v>
      </c>
      <c r="B505" s="6" t="s">
        <v>1462</v>
      </c>
      <c r="C505" s="6" t="s">
        <v>1463</v>
      </c>
      <c r="D505" s="6" t="s">
        <v>1305</v>
      </c>
      <c r="E505" s="6" t="s">
        <v>18</v>
      </c>
    </row>
    <row r="506" s="1" customFormat="1" ht="24.95" customHeight="1" spans="1:5">
      <c r="A506" s="4" t="s">
        <v>1464</v>
      </c>
      <c r="B506" s="6" t="s">
        <v>1465</v>
      </c>
      <c r="C506" s="6" t="s">
        <v>1466</v>
      </c>
      <c r="D506" s="6" t="s">
        <v>1305</v>
      </c>
      <c r="E506" s="6" t="s">
        <v>18</v>
      </c>
    </row>
    <row r="507" s="1" customFormat="1" ht="24.95" customHeight="1" spans="1:5">
      <c r="A507" s="4" t="s">
        <v>1467</v>
      </c>
      <c r="B507" s="6" t="s">
        <v>1468</v>
      </c>
      <c r="C507" s="6" t="s">
        <v>1469</v>
      </c>
      <c r="D507" s="6" t="s">
        <v>1305</v>
      </c>
      <c r="E507" s="6" t="s">
        <v>18</v>
      </c>
    </row>
    <row r="508" s="1" customFormat="1" ht="24.95" customHeight="1" spans="1:5">
      <c r="A508" s="4" t="s">
        <v>1470</v>
      </c>
      <c r="B508" s="6" t="s">
        <v>1471</v>
      </c>
      <c r="C508" s="6" t="s">
        <v>1472</v>
      </c>
      <c r="D508" s="6" t="s">
        <v>1305</v>
      </c>
      <c r="E508" s="6" t="s">
        <v>18</v>
      </c>
    </row>
    <row r="509" s="1" customFormat="1" ht="24.95" customHeight="1" spans="1:5">
      <c r="A509" s="4" t="s">
        <v>1473</v>
      </c>
      <c r="B509" s="6" t="s">
        <v>1474</v>
      </c>
      <c r="C509" s="6" t="s">
        <v>1475</v>
      </c>
      <c r="D509" s="6" t="s">
        <v>1305</v>
      </c>
      <c r="E509" s="6" t="s">
        <v>18</v>
      </c>
    </row>
    <row r="510" s="1" customFormat="1" ht="24.95" customHeight="1" spans="1:5">
      <c r="A510" s="4" t="s">
        <v>1476</v>
      </c>
      <c r="B510" s="6" t="s">
        <v>1477</v>
      </c>
      <c r="C510" s="6" t="s">
        <v>1478</v>
      </c>
      <c r="D510" s="6" t="s">
        <v>1305</v>
      </c>
      <c r="E510" s="6" t="s">
        <v>18</v>
      </c>
    </row>
    <row r="511" s="1" customFormat="1" ht="24.95" customHeight="1" spans="1:5">
      <c r="A511" s="4" t="s">
        <v>1479</v>
      </c>
      <c r="B511" s="6" t="s">
        <v>1480</v>
      </c>
      <c r="C511" s="6" t="s">
        <v>1481</v>
      </c>
      <c r="D511" s="6" t="s">
        <v>1305</v>
      </c>
      <c r="E511" s="6" t="s">
        <v>18</v>
      </c>
    </row>
    <row r="512" s="1" customFormat="1" ht="24.95" customHeight="1" spans="1:5">
      <c r="A512" s="4" t="s">
        <v>1482</v>
      </c>
      <c r="B512" s="6" t="s">
        <v>1483</v>
      </c>
      <c r="C512" s="6" t="s">
        <v>1484</v>
      </c>
      <c r="D512" s="6" t="s">
        <v>1305</v>
      </c>
      <c r="E512" s="6" t="s">
        <v>18</v>
      </c>
    </row>
    <row r="513" s="1" customFormat="1" ht="24.95" customHeight="1" spans="1:5">
      <c r="A513" s="4" t="s">
        <v>1485</v>
      </c>
      <c r="B513" s="6" t="s">
        <v>1486</v>
      </c>
      <c r="C513" s="6" t="s">
        <v>1487</v>
      </c>
      <c r="D513" s="6" t="s">
        <v>1305</v>
      </c>
      <c r="E513" s="6" t="s">
        <v>18</v>
      </c>
    </row>
    <row r="514" s="1" customFormat="1" ht="24.95" customHeight="1" spans="1:5">
      <c r="A514" s="4" t="s">
        <v>1488</v>
      </c>
      <c r="B514" s="6" t="s">
        <v>1489</v>
      </c>
      <c r="C514" s="6" t="s">
        <v>1490</v>
      </c>
      <c r="D514" s="6" t="s">
        <v>1305</v>
      </c>
      <c r="E514" s="6" t="s">
        <v>18</v>
      </c>
    </row>
    <row r="515" s="1" customFormat="1" ht="24.95" customHeight="1" spans="1:5">
      <c r="A515" s="4" t="s">
        <v>1491</v>
      </c>
      <c r="B515" s="6" t="s">
        <v>1492</v>
      </c>
      <c r="C515" s="6" t="s">
        <v>1493</v>
      </c>
      <c r="D515" s="6" t="s">
        <v>1305</v>
      </c>
      <c r="E515" s="6" t="s">
        <v>18</v>
      </c>
    </row>
    <row r="516" s="1" customFormat="1" ht="24.95" customHeight="1" spans="1:5">
      <c r="A516" s="4" t="s">
        <v>1494</v>
      </c>
      <c r="B516" s="6" t="s">
        <v>1495</v>
      </c>
      <c r="C516" s="6" t="s">
        <v>1496</v>
      </c>
      <c r="D516" s="6" t="s">
        <v>1305</v>
      </c>
      <c r="E516" s="6" t="s">
        <v>18</v>
      </c>
    </row>
    <row r="517" s="1" customFormat="1" ht="24.95" customHeight="1" spans="1:5">
      <c r="A517" s="4" t="s">
        <v>1497</v>
      </c>
      <c r="B517" s="6" t="s">
        <v>1498</v>
      </c>
      <c r="C517" s="6" t="s">
        <v>1499</v>
      </c>
      <c r="D517" s="6" t="s">
        <v>1305</v>
      </c>
      <c r="E517" s="6" t="s">
        <v>18</v>
      </c>
    </row>
    <row r="518" s="1" customFormat="1" ht="24.95" customHeight="1" spans="1:5">
      <c r="A518" s="4" t="s">
        <v>1500</v>
      </c>
      <c r="B518" s="6" t="s">
        <v>1501</v>
      </c>
      <c r="C518" s="6" t="s">
        <v>1502</v>
      </c>
      <c r="D518" s="6" t="s">
        <v>1305</v>
      </c>
      <c r="E518" s="6" t="s">
        <v>18</v>
      </c>
    </row>
    <row r="519" s="1" customFormat="1" ht="24.95" customHeight="1" spans="1:5">
      <c r="A519" s="4" t="s">
        <v>1503</v>
      </c>
      <c r="B519" s="6" t="s">
        <v>1504</v>
      </c>
      <c r="C519" s="6" t="s">
        <v>1505</v>
      </c>
      <c r="D519" s="6" t="s">
        <v>1305</v>
      </c>
      <c r="E519" s="6" t="s">
        <v>18</v>
      </c>
    </row>
    <row r="520" s="1" customFormat="1" ht="24.95" customHeight="1" spans="1:5">
      <c r="A520" s="4" t="s">
        <v>1506</v>
      </c>
      <c r="B520" s="6" t="s">
        <v>1507</v>
      </c>
      <c r="C520" s="6" t="s">
        <v>1508</v>
      </c>
      <c r="D520" s="6" t="s">
        <v>1305</v>
      </c>
      <c r="E520" s="6" t="s">
        <v>18</v>
      </c>
    </row>
    <row r="521" s="1" customFormat="1" ht="24.95" customHeight="1" spans="1:5">
      <c r="A521" s="4" t="s">
        <v>1509</v>
      </c>
      <c r="B521" s="6" t="s">
        <v>1510</v>
      </c>
      <c r="C521" s="6" t="s">
        <v>1511</v>
      </c>
      <c r="D521" s="6" t="s">
        <v>1305</v>
      </c>
      <c r="E521" s="6" t="s">
        <v>18</v>
      </c>
    </row>
    <row r="522" s="1" customFormat="1" ht="24.95" customHeight="1" spans="1:5">
      <c r="A522" s="4" t="s">
        <v>1512</v>
      </c>
      <c r="B522" s="6" t="s">
        <v>1513</v>
      </c>
      <c r="C522" s="6" t="s">
        <v>1514</v>
      </c>
      <c r="D522" s="6" t="s">
        <v>1305</v>
      </c>
      <c r="E522" s="6" t="s">
        <v>18</v>
      </c>
    </row>
    <row r="523" s="1" customFormat="1" ht="24.95" customHeight="1" spans="1:5">
      <c r="A523" s="4" t="s">
        <v>1515</v>
      </c>
      <c r="B523" s="6" t="s">
        <v>1516</v>
      </c>
      <c r="C523" s="6" t="s">
        <v>1517</v>
      </c>
      <c r="D523" s="6" t="s">
        <v>1305</v>
      </c>
      <c r="E523" s="6" t="s">
        <v>18</v>
      </c>
    </row>
    <row r="524" s="1" customFormat="1" ht="24.95" customHeight="1" spans="1:5">
      <c r="A524" s="4" t="s">
        <v>1518</v>
      </c>
      <c r="B524" s="6" t="s">
        <v>1310</v>
      </c>
      <c r="C524" s="6" t="s">
        <v>1311</v>
      </c>
      <c r="D524" s="6" t="s">
        <v>1305</v>
      </c>
      <c r="E524" s="6" t="s">
        <v>18</v>
      </c>
    </row>
    <row r="525" s="1" customFormat="1" ht="24.95" customHeight="1" spans="1:5">
      <c r="A525" s="4" t="s">
        <v>1519</v>
      </c>
      <c r="B525" s="6" t="s">
        <v>1307</v>
      </c>
      <c r="C525" s="6" t="s">
        <v>1308</v>
      </c>
      <c r="D525" s="6" t="s">
        <v>1305</v>
      </c>
      <c r="E525" s="6" t="s">
        <v>18</v>
      </c>
    </row>
    <row r="526" s="1" customFormat="1" ht="24.95" customHeight="1" spans="1:5">
      <c r="A526" s="4" t="s">
        <v>1520</v>
      </c>
      <c r="B526" s="6" t="s">
        <v>1521</v>
      </c>
      <c r="C526" s="6" t="s">
        <v>1522</v>
      </c>
      <c r="D526" s="6" t="s">
        <v>1305</v>
      </c>
      <c r="E526" s="6" t="s">
        <v>18</v>
      </c>
    </row>
    <row r="527" s="1" customFormat="1" ht="24.95" customHeight="1" spans="1:5">
      <c r="A527" s="4" t="s">
        <v>1523</v>
      </c>
      <c r="B527" s="6" t="s">
        <v>1303</v>
      </c>
      <c r="C527" s="6" t="s">
        <v>1304</v>
      </c>
      <c r="D527" s="6" t="s">
        <v>1305</v>
      </c>
      <c r="E527" s="6" t="s">
        <v>18</v>
      </c>
    </row>
    <row r="528" s="1" customFormat="1" ht="24.95" customHeight="1" spans="1:5">
      <c r="A528" s="4" t="s">
        <v>1524</v>
      </c>
      <c r="B528" s="6" t="s">
        <v>1525</v>
      </c>
      <c r="C528" s="6" t="s">
        <v>1526</v>
      </c>
      <c r="D528" s="6" t="s">
        <v>1527</v>
      </c>
      <c r="E528" s="6" t="s">
        <v>14</v>
      </c>
    </row>
    <row r="529" s="1" customFormat="1" ht="24.95" customHeight="1" spans="1:5">
      <c r="A529" s="4" t="s">
        <v>1528</v>
      </c>
      <c r="B529" s="6" t="s">
        <v>1529</v>
      </c>
      <c r="C529" s="6" t="s">
        <v>1530</v>
      </c>
      <c r="D529" s="6" t="s">
        <v>1527</v>
      </c>
      <c r="E529" s="6" t="s">
        <v>14</v>
      </c>
    </row>
    <row r="530" s="1" customFormat="1" ht="24.95" customHeight="1" spans="1:5">
      <c r="A530" s="4" t="s">
        <v>1531</v>
      </c>
      <c r="B530" s="6" t="s">
        <v>1532</v>
      </c>
      <c r="C530" s="6" t="s">
        <v>1533</v>
      </c>
      <c r="D530" s="6" t="s">
        <v>1527</v>
      </c>
      <c r="E530" s="6" t="s">
        <v>14</v>
      </c>
    </row>
    <row r="531" s="1" customFormat="1" ht="24.95" customHeight="1" spans="1:5">
      <c r="A531" s="4" t="s">
        <v>1534</v>
      </c>
      <c r="B531" s="6" t="s">
        <v>1535</v>
      </c>
      <c r="C531" s="6" t="s">
        <v>1536</v>
      </c>
      <c r="D531" s="6" t="s">
        <v>1527</v>
      </c>
      <c r="E531" s="6" t="s">
        <v>14</v>
      </c>
    </row>
    <row r="532" s="1" customFormat="1" ht="24.95" customHeight="1" spans="1:5">
      <c r="A532" s="4" t="s">
        <v>1537</v>
      </c>
      <c r="B532" s="6" t="s">
        <v>1538</v>
      </c>
      <c r="C532" s="6" t="s">
        <v>1539</v>
      </c>
      <c r="D532" s="6" t="s">
        <v>1527</v>
      </c>
      <c r="E532" s="6" t="s">
        <v>18</v>
      </c>
    </row>
    <row r="533" s="1" customFormat="1" ht="24.95" customHeight="1" spans="1:5">
      <c r="A533" s="4" t="s">
        <v>1540</v>
      </c>
      <c r="B533" s="6" t="s">
        <v>1541</v>
      </c>
      <c r="C533" s="6" t="s">
        <v>1542</v>
      </c>
      <c r="D533" s="6" t="s">
        <v>1527</v>
      </c>
      <c r="E533" s="6" t="s">
        <v>18</v>
      </c>
    </row>
    <row r="534" s="1" customFormat="1" ht="24.95" customHeight="1" spans="1:5">
      <c r="A534" s="4" t="s">
        <v>1543</v>
      </c>
      <c r="B534" s="6" t="s">
        <v>1544</v>
      </c>
      <c r="C534" s="6" t="s">
        <v>1545</v>
      </c>
      <c r="D534" s="6" t="s">
        <v>1527</v>
      </c>
      <c r="E534" s="6" t="s">
        <v>18</v>
      </c>
    </row>
    <row r="535" s="1" customFormat="1" ht="24.95" customHeight="1" spans="1:5">
      <c r="A535" s="4" t="s">
        <v>1546</v>
      </c>
      <c r="B535" s="6" t="s">
        <v>1547</v>
      </c>
      <c r="C535" s="6" t="s">
        <v>1548</v>
      </c>
      <c r="D535" s="6" t="s">
        <v>1527</v>
      </c>
      <c r="E535" s="6" t="s">
        <v>18</v>
      </c>
    </row>
    <row r="536" s="1" customFormat="1" ht="24.95" customHeight="1" spans="1:5">
      <c r="A536" s="4" t="s">
        <v>1549</v>
      </c>
      <c r="B536" s="6" t="s">
        <v>1550</v>
      </c>
      <c r="C536" s="6" t="s">
        <v>1551</v>
      </c>
      <c r="D536" s="6" t="s">
        <v>1552</v>
      </c>
      <c r="E536" s="6" t="s">
        <v>14</v>
      </c>
    </row>
    <row r="537" s="1" customFormat="1" ht="24.95" customHeight="1" spans="1:5">
      <c r="A537" s="4" t="s">
        <v>1553</v>
      </c>
      <c r="B537" s="6" t="s">
        <v>1554</v>
      </c>
      <c r="C537" s="6" t="s">
        <v>1555</v>
      </c>
      <c r="D537" s="6" t="s">
        <v>1552</v>
      </c>
      <c r="E537" s="6" t="s">
        <v>14</v>
      </c>
    </row>
    <row r="538" s="1" customFormat="1" ht="24.95" customHeight="1" spans="1:5">
      <c r="A538" s="4" t="s">
        <v>1556</v>
      </c>
      <c r="B538" s="6" t="s">
        <v>1557</v>
      </c>
      <c r="C538" s="6" t="s">
        <v>242</v>
      </c>
      <c r="D538" s="6" t="s">
        <v>1552</v>
      </c>
      <c r="E538" s="6" t="s">
        <v>14</v>
      </c>
    </row>
    <row r="539" s="1" customFormat="1" ht="24.95" customHeight="1" spans="1:5">
      <c r="A539" s="4" t="s">
        <v>1558</v>
      </c>
      <c r="B539" s="6" t="s">
        <v>1559</v>
      </c>
      <c r="C539" s="6" t="s">
        <v>1560</v>
      </c>
      <c r="D539" s="6" t="s">
        <v>1552</v>
      </c>
      <c r="E539" s="6" t="s">
        <v>14</v>
      </c>
    </row>
    <row r="540" s="1" customFormat="1" ht="24.95" customHeight="1" spans="1:5">
      <c r="A540" s="4" t="s">
        <v>1561</v>
      </c>
      <c r="B540" s="6" t="s">
        <v>1562</v>
      </c>
      <c r="C540" s="6" t="s">
        <v>1563</v>
      </c>
      <c r="D540" s="6" t="s">
        <v>1552</v>
      </c>
      <c r="E540" s="6" t="s">
        <v>14</v>
      </c>
    </row>
    <row r="541" s="1" customFormat="1" ht="24.95" customHeight="1" spans="1:5">
      <c r="A541" s="4" t="s">
        <v>1564</v>
      </c>
      <c r="B541" s="6" t="s">
        <v>1565</v>
      </c>
      <c r="C541" s="6" t="s">
        <v>1566</v>
      </c>
      <c r="D541" s="6" t="s">
        <v>1552</v>
      </c>
      <c r="E541" s="6" t="s">
        <v>14</v>
      </c>
    </row>
    <row r="542" s="1" customFormat="1" ht="24.95" customHeight="1" spans="1:5">
      <c r="A542" s="4" t="s">
        <v>1567</v>
      </c>
      <c r="B542" s="6" t="s">
        <v>1568</v>
      </c>
      <c r="C542" s="6" t="s">
        <v>1569</v>
      </c>
      <c r="D542" s="6" t="s">
        <v>1552</v>
      </c>
      <c r="E542" s="6" t="s">
        <v>14</v>
      </c>
    </row>
    <row r="543" s="1" customFormat="1" ht="24.95" customHeight="1" spans="1:5">
      <c r="A543" s="4" t="s">
        <v>1570</v>
      </c>
      <c r="B543" s="6" t="s">
        <v>1571</v>
      </c>
      <c r="C543" s="6" t="s">
        <v>1572</v>
      </c>
      <c r="D543" s="6" t="s">
        <v>1552</v>
      </c>
      <c r="E543" s="6" t="s">
        <v>14</v>
      </c>
    </row>
    <row r="544" s="1" customFormat="1" ht="24.95" customHeight="1" spans="1:5">
      <c r="A544" s="4" t="s">
        <v>1573</v>
      </c>
      <c r="B544" s="6" t="s">
        <v>1574</v>
      </c>
      <c r="C544" s="6" t="s">
        <v>1575</v>
      </c>
      <c r="D544" s="6" t="s">
        <v>1552</v>
      </c>
      <c r="E544" s="6" t="s">
        <v>14</v>
      </c>
    </row>
    <row r="545" s="1" customFormat="1" ht="24.95" customHeight="1" spans="1:5">
      <c r="A545" s="4" t="s">
        <v>1576</v>
      </c>
      <c r="B545" s="6" t="s">
        <v>1577</v>
      </c>
      <c r="C545" s="6" t="s">
        <v>1578</v>
      </c>
      <c r="D545" s="6" t="s">
        <v>1552</v>
      </c>
      <c r="E545" s="6" t="s">
        <v>14</v>
      </c>
    </row>
    <row r="546" s="1" customFormat="1" ht="24.95" customHeight="1" spans="1:5">
      <c r="A546" s="4" t="s">
        <v>1579</v>
      </c>
      <c r="B546" s="6" t="s">
        <v>1580</v>
      </c>
      <c r="C546" s="6" t="s">
        <v>1581</v>
      </c>
      <c r="D546" s="6" t="s">
        <v>1552</v>
      </c>
      <c r="E546" s="6" t="s">
        <v>14</v>
      </c>
    </row>
    <row r="547" s="1" customFormat="1" ht="24.95" customHeight="1" spans="1:5">
      <c r="A547" s="4" t="s">
        <v>1582</v>
      </c>
      <c r="B547" s="6" t="s">
        <v>1583</v>
      </c>
      <c r="C547" s="6" t="s">
        <v>361</v>
      </c>
      <c r="D547" s="6" t="s">
        <v>1552</v>
      </c>
      <c r="E547" s="6" t="s">
        <v>14</v>
      </c>
    </row>
    <row r="548" s="1" customFormat="1" ht="24.95" customHeight="1" spans="1:5">
      <c r="A548" s="4" t="s">
        <v>1584</v>
      </c>
      <c r="B548" s="6" t="s">
        <v>1585</v>
      </c>
      <c r="C548" s="6" t="s">
        <v>1586</v>
      </c>
      <c r="D548" s="6" t="s">
        <v>1552</v>
      </c>
      <c r="E548" s="6" t="s">
        <v>14</v>
      </c>
    </row>
    <row r="549" s="1" customFormat="1" ht="24.95" customHeight="1" spans="1:5">
      <c r="A549" s="4" t="s">
        <v>1587</v>
      </c>
      <c r="B549" s="6" t="s">
        <v>1588</v>
      </c>
      <c r="C549" s="6" t="s">
        <v>1589</v>
      </c>
      <c r="D549" s="6" t="s">
        <v>1552</v>
      </c>
      <c r="E549" s="6" t="s">
        <v>14</v>
      </c>
    </row>
    <row r="550" s="1" customFormat="1" ht="24.95" customHeight="1" spans="1:5">
      <c r="A550" s="4" t="s">
        <v>1590</v>
      </c>
      <c r="B550" s="6" t="s">
        <v>1591</v>
      </c>
      <c r="C550" s="6" t="s">
        <v>1592</v>
      </c>
      <c r="D550" s="6" t="s">
        <v>1552</v>
      </c>
      <c r="E550" s="6" t="s">
        <v>14</v>
      </c>
    </row>
    <row r="551" s="1" customFormat="1" ht="24.95" customHeight="1" spans="1:5">
      <c r="A551" s="4" t="s">
        <v>1593</v>
      </c>
      <c r="B551" s="6" t="s">
        <v>1594</v>
      </c>
      <c r="C551" s="6" t="s">
        <v>1595</v>
      </c>
      <c r="D551" s="6" t="s">
        <v>1552</v>
      </c>
      <c r="E551" s="6" t="s">
        <v>14</v>
      </c>
    </row>
    <row r="552" s="1" customFormat="1" ht="24.95" customHeight="1" spans="1:5">
      <c r="A552" s="4" t="s">
        <v>1596</v>
      </c>
      <c r="B552" s="6" t="s">
        <v>1597</v>
      </c>
      <c r="C552" s="6" t="s">
        <v>1598</v>
      </c>
      <c r="D552" s="6" t="s">
        <v>1552</v>
      </c>
      <c r="E552" s="6" t="s">
        <v>18</v>
      </c>
    </row>
    <row r="553" s="1" customFormat="1" ht="24.95" customHeight="1" spans="1:5">
      <c r="A553" s="4" t="s">
        <v>1599</v>
      </c>
      <c r="B553" s="6" t="s">
        <v>1600</v>
      </c>
      <c r="C553" s="6" t="s">
        <v>1601</v>
      </c>
      <c r="D553" s="6" t="s">
        <v>1552</v>
      </c>
      <c r="E553" s="6" t="s">
        <v>18</v>
      </c>
    </row>
    <row r="554" s="1" customFormat="1" ht="24.95" customHeight="1" spans="1:5">
      <c r="A554" s="4" t="s">
        <v>1602</v>
      </c>
      <c r="B554" s="6" t="s">
        <v>1603</v>
      </c>
      <c r="C554" s="6" t="s">
        <v>1604</v>
      </c>
      <c r="D554" s="6" t="s">
        <v>1552</v>
      </c>
      <c r="E554" s="6" t="s">
        <v>18</v>
      </c>
    </row>
    <row r="555" s="1" customFormat="1" ht="24.95" customHeight="1" spans="1:5">
      <c r="A555" s="4" t="s">
        <v>1605</v>
      </c>
      <c r="B555" s="6" t="s">
        <v>1606</v>
      </c>
      <c r="C555" s="6" t="s">
        <v>249</v>
      </c>
      <c r="D555" s="6" t="s">
        <v>1552</v>
      </c>
      <c r="E555" s="6" t="s">
        <v>18</v>
      </c>
    </row>
    <row r="556" s="1" customFormat="1" ht="24.95" customHeight="1" spans="1:5">
      <c r="A556" s="4" t="s">
        <v>1607</v>
      </c>
      <c r="B556" s="6" t="s">
        <v>1608</v>
      </c>
      <c r="C556" s="6" t="s">
        <v>312</v>
      </c>
      <c r="D556" s="6" t="s">
        <v>1552</v>
      </c>
      <c r="E556" s="6" t="s">
        <v>18</v>
      </c>
    </row>
    <row r="557" s="1" customFormat="1" ht="24.95" customHeight="1" spans="1:5">
      <c r="A557" s="4" t="s">
        <v>1609</v>
      </c>
      <c r="B557" s="6" t="s">
        <v>1610</v>
      </c>
      <c r="C557" s="6" t="s">
        <v>1611</v>
      </c>
      <c r="D557" s="6" t="s">
        <v>1552</v>
      </c>
      <c r="E557" s="6" t="s">
        <v>18</v>
      </c>
    </row>
    <row r="558" s="1" customFormat="1" ht="24.95" customHeight="1" spans="1:5">
      <c r="A558" s="4" t="s">
        <v>1612</v>
      </c>
      <c r="B558" s="6" t="s">
        <v>1613</v>
      </c>
      <c r="C558" s="6" t="s">
        <v>1614</v>
      </c>
      <c r="D558" s="6" t="s">
        <v>1552</v>
      </c>
      <c r="E558" s="6" t="s">
        <v>18</v>
      </c>
    </row>
    <row r="559" s="1" customFormat="1" ht="24.95" customHeight="1" spans="1:5">
      <c r="A559" s="4" t="s">
        <v>1615</v>
      </c>
      <c r="B559" s="6" t="s">
        <v>1616</v>
      </c>
      <c r="C559" s="6" t="s">
        <v>1617</v>
      </c>
      <c r="D559" s="6" t="s">
        <v>1552</v>
      </c>
      <c r="E559" s="6" t="s">
        <v>18</v>
      </c>
    </row>
    <row r="560" s="1" customFormat="1" ht="24.95" customHeight="1" spans="1:5">
      <c r="A560" s="4" t="s">
        <v>1618</v>
      </c>
      <c r="B560" s="6" t="s">
        <v>1557</v>
      </c>
      <c r="C560" s="6" t="s">
        <v>242</v>
      </c>
      <c r="D560" s="6" t="s">
        <v>1552</v>
      </c>
      <c r="E560" s="6" t="s">
        <v>18</v>
      </c>
    </row>
    <row r="561" s="1" customFormat="1" ht="24.95" customHeight="1" spans="1:5">
      <c r="A561" s="4" t="s">
        <v>1619</v>
      </c>
      <c r="B561" s="6" t="s">
        <v>1620</v>
      </c>
      <c r="C561" s="6" t="s">
        <v>1621</v>
      </c>
      <c r="D561" s="6" t="s">
        <v>1552</v>
      </c>
      <c r="E561" s="6" t="s">
        <v>18</v>
      </c>
    </row>
    <row r="562" s="1" customFormat="1" ht="24.95" customHeight="1" spans="1:5">
      <c r="A562" s="4" t="s">
        <v>1622</v>
      </c>
      <c r="B562" s="6" t="s">
        <v>1623</v>
      </c>
      <c r="C562" s="6" t="s">
        <v>1624</v>
      </c>
      <c r="D562" s="6" t="s">
        <v>1552</v>
      </c>
      <c r="E562" s="6" t="s">
        <v>18</v>
      </c>
    </row>
    <row r="563" s="1" customFormat="1" ht="24.95" customHeight="1" spans="1:5">
      <c r="A563" s="4" t="s">
        <v>1625</v>
      </c>
      <c r="B563" s="6" t="s">
        <v>1626</v>
      </c>
      <c r="C563" s="6" t="s">
        <v>1627</v>
      </c>
      <c r="D563" s="6" t="s">
        <v>1552</v>
      </c>
      <c r="E563" s="6" t="s">
        <v>18</v>
      </c>
    </row>
    <row r="564" s="1" customFormat="1" ht="24.95" customHeight="1" spans="1:5">
      <c r="A564" s="4" t="s">
        <v>1628</v>
      </c>
      <c r="B564" s="6" t="s">
        <v>1629</v>
      </c>
      <c r="C564" s="6" t="s">
        <v>1630</v>
      </c>
      <c r="D564" s="6" t="s">
        <v>1552</v>
      </c>
      <c r="E564" s="6" t="s">
        <v>18</v>
      </c>
    </row>
    <row r="565" s="1" customFormat="1" ht="24.95" customHeight="1" spans="1:5">
      <c r="A565" s="4" t="s">
        <v>1631</v>
      </c>
      <c r="B565" s="6" t="s">
        <v>1632</v>
      </c>
      <c r="C565" s="6" t="s">
        <v>335</v>
      </c>
      <c r="D565" s="6" t="s">
        <v>1552</v>
      </c>
      <c r="E565" s="6" t="s">
        <v>18</v>
      </c>
    </row>
    <row r="566" s="1" customFormat="1" ht="24.95" customHeight="1" spans="1:5">
      <c r="A566" s="4" t="s">
        <v>1633</v>
      </c>
      <c r="B566" s="6" t="s">
        <v>1634</v>
      </c>
      <c r="C566" s="6" t="s">
        <v>1635</v>
      </c>
      <c r="D566" s="6" t="s">
        <v>1552</v>
      </c>
      <c r="E566" s="6" t="s">
        <v>18</v>
      </c>
    </row>
    <row r="567" s="1" customFormat="1" ht="24.95" customHeight="1" spans="1:5">
      <c r="A567" s="4" t="s">
        <v>1636</v>
      </c>
      <c r="B567" s="6" t="s">
        <v>1637</v>
      </c>
      <c r="C567" s="6" t="s">
        <v>1638</v>
      </c>
      <c r="D567" s="6" t="s">
        <v>1639</v>
      </c>
      <c r="E567" s="6" t="s">
        <v>14</v>
      </c>
    </row>
    <row r="568" s="1" customFormat="1" ht="24.95" customHeight="1" spans="1:5">
      <c r="A568" s="4" t="s">
        <v>1640</v>
      </c>
      <c r="B568" s="6" t="s">
        <v>1641</v>
      </c>
      <c r="C568" s="6" t="s">
        <v>1642</v>
      </c>
      <c r="D568" s="6" t="s">
        <v>1639</v>
      </c>
      <c r="E568" s="6" t="s">
        <v>14</v>
      </c>
    </row>
    <row r="569" s="1" customFormat="1" ht="24.95" customHeight="1" spans="1:5">
      <c r="A569" s="4" t="s">
        <v>1643</v>
      </c>
      <c r="B569" s="6" t="s">
        <v>1644</v>
      </c>
      <c r="C569" s="6" t="s">
        <v>1645</v>
      </c>
      <c r="D569" s="6" t="s">
        <v>1639</v>
      </c>
      <c r="E569" s="6" t="s">
        <v>14</v>
      </c>
    </row>
    <row r="570" s="1" customFormat="1" ht="24.95" customHeight="1" spans="1:5">
      <c r="A570" s="4" t="s">
        <v>1646</v>
      </c>
      <c r="B570" s="6" t="s">
        <v>1647</v>
      </c>
      <c r="C570" s="6" t="s">
        <v>1648</v>
      </c>
      <c r="D570" s="6" t="s">
        <v>1639</v>
      </c>
      <c r="E570" s="6" t="s">
        <v>14</v>
      </c>
    </row>
    <row r="571" s="1" customFormat="1" ht="24.95" customHeight="1" spans="1:5">
      <c r="A571" s="4" t="s">
        <v>1649</v>
      </c>
      <c r="B571" s="6" t="s">
        <v>1650</v>
      </c>
      <c r="C571" s="6" t="s">
        <v>1651</v>
      </c>
      <c r="D571" s="6" t="s">
        <v>1639</v>
      </c>
      <c r="E571" s="6" t="s">
        <v>14</v>
      </c>
    </row>
    <row r="572" s="1" customFormat="1" ht="24.95" customHeight="1" spans="1:5">
      <c r="A572" s="4" t="s">
        <v>1652</v>
      </c>
      <c r="B572" s="6" t="s">
        <v>1653</v>
      </c>
      <c r="C572" s="6" t="s">
        <v>1654</v>
      </c>
      <c r="D572" s="6" t="s">
        <v>1639</v>
      </c>
      <c r="E572" s="6" t="s">
        <v>14</v>
      </c>
    </row>
    <row r="573" s="1" customFormat="1" ht="24.95" customHeight="1" spans="1:5">
      <c r="A573" s="4" t="s">
        <v>1655</v>
      </c>
      <c r="B573" s="6" t="s">
        <v>1656</v>
      </c>
      <c r="C573" s="6" t="s">
        <v>1657</v>
      </c>
      <c r="D573" s="6" t="s">
        <v>1639</v>
      </c>
      <c r="E573" s="6" t="s">
        <v>14</v>
      </c>
    </row>
    <row r="574" s="1" customFormat="1" ht="24.95" customHeight="1" spans="1:5">
      <c r="A574" s="4" t="s">
        <v>1658</v>
      </c>
      <c r="B574" s="6" t="s">
        <v>1659</v>
      </c>
      <c r="C574" s="6" t="s">
        <v>1660</v>
      </c>
      <c r="D574" s="6" t="s">
        <v>1639</v>
      </c>
      <c r="E574" s="6" t="s">
        <v>14</v>
      </c>
    </row>
    <row r="575" s="1" customFormat="1" ht="24.95" customHeight="1" spans="1:5">
      <c r="A575" s="4" t="s">
        <v>1661</v>
      </c>
      <c r="B575" s="6" t="s">
        <v>1662</v>
      </c>
      <c r="C575" s="6" t="s">
        <v>1663</v>
      </c>
      <c r="D575" s="6" t="s">
        <v>1639</v>
      </c>
      <c r="E575" s="6" t="s">
        <v>14</v>
      </c>
    </row>
    <row r="576" s="1" customFormat="1" ht="24.95" customHeight="1" spans="1:5">
      <c r="A576" s="4" t="s">
        <v>1664</v>
      </c>
      <c r="B576" s="6" t="s">
        <v>1665</v>
      </c>
      <c r="C576" s="6" t="s">
        <v>1666</v>
      </c>
      <c r="D576" s="6" t="s">
        <v>1639</v>
      </c>
      <c r="E576" s="6" t="s">
        <v>14</v>
      </c>
    </row>
    <row r="577" s="1" customFormat="1" ht="24.95" customHeight="1" spans="1:5">
      <c r="A577" s="4" t="s">
        <v>1667</v>
      </c>
      <c r="B577" s="6" t="s">
        <v>1668</v>
      </c>
      <c r="C577" s="6" t="s">
        <v>1669</v>
      </c>
      <c r="D577" s="6" t="s">
        <v>1639</v>
      </c>
      <c r="E577" s="6" t="s">
        <v>14</v>
      </c>
    </row>
    <row r="578" s="1" customFormat="1" ht="24.95" customHeight="1" spans="1:5">
      <c r="A578" s="4" t="s">
        <v>1670</v>
      </c>
      <c r="B578" s="6" t="s">
        <v>1671</v>
      </c>
      <c r="C578" s="6" t="s">
        <v>1672</v>
      </c>
      <c r="D578" s="6" t="s">
        <v>1639</v>
      </c>
      <c r="E578" s="6" t="s">
        <v>14</v>
      </c>
    </row>
    <row r="579" s="1" customFormat="1" ht="24.95" customHeight="1" spans="1:5">
      <c r="A579" s="4" t="s">
        <v>1673</v>
      </c>
      <c r="B579" s="6" t="s">
        <v>1674</v>
      </c>
      <c r="C579" s="6" t="s">
        <v>1675</v>
      </c>
      <c r="D579" s="6" t="s">
        <v>1639</v>
      </c>
      <c r="E579" s="6" t="s">
        <v>14</v>
      </c>
    </row>
    <row r="580" s="1" customFormat="1" ht="24.95" customHeight="1" spans="1:5">
      <c r="A580" s="4" t="s">
        <v>1676</v>
      </c>
      <c r="B580" s="6" t="s">
        <v>1677</v>
      </c>
      <c r="C580" s="6" t="s">
        <v>1678</v>
      </c>
      <c r="D580" s="6" t="s">
        <v>1639</v>
      </c>
      <c r="E580" s="6" t="s">
        <v>14</v>
      </c>
    </row>
    <row r="581" s="1" customFormat="1" ht="24.95" customHeight="1" spans="1:5">
      <c r="A581" s="4" t="s">
        <v>1679</v>
      </c>
      <c r="B581" s="6" t="s">
        <v>1680</v>
      </c>
      <c r="C581" s="6" t="s">
        <v>1681</v>
      </c>
      <c r="D581" s="6" t="s">
        <v>1639</v>
      </c>
      <c r="E581" s="6" t="s">
        <v>14</v>
      </c>
    </row>
    <row r="582" s="1" customFormat="1" ht="24.95" customHeight="1" spans="1:5">
      <c r="A582" s="4" t="s">
        <v>1682</v>
      </c>
      <c r="B582" s="6" t="s">
        <v>1683</v>
      </c>
      <c r="C582" s="6" t="s">
        <v>1684</v>
      </c>
      <c r="D582" s="6" t="s">
        <v>1639</v>
      </c>
      <c r="E582" s="6" t="s">
        <v>14</v>
      </c>
    </row>
    <row r="583" s="1" customFormat="1" ht="24.95" customHeight="1" spans="1:5">
      <c r="A583" s="4" t="s">
        <v>1685</v>
      </c>
      <c r="B583" s="6" t="s">
        <v>1686</v>
      </c>
      <c r="C583" s="6" t="s">
        <v>1687</v>
      </c>
      <c r="D583" s="6" t="s">
        <v>1639</v>
      </c>
      <c r="E583" s="6" t="s">
        <v>14</v>
      </c>
    </row>
    <row r="584" s="1" customFormat="1" ht="24.95" customHeight="1" spans="1:5">
      <c r="A584" s="4" t="s">
        <v>1688</v>
      </c>
      <c r="B584" s="6" t="s">
        <v>1689</v>
      </c>
      <c r="C584" s="6" t="s">
        <v>1690</v>
      </c>
      <c r="D584" s="6" t="s">
        <v>1639</v>
      </c>
      <c r="E584" s="6" t="s">
        <v>14</v>
      </c>
    </row>
    <row r="585" s="1" customFormat="1" ht="24.95" customHeight="1" spans="1:5">
      <c r="A585" s="4" t="s">
        <v>1691</v>
      </c>
      <c r="B585" s="6" t="s">
        <v>1692</v>
      </c>
      <c r="C585" s="6" t="s">
        <v>1693</v>
      </c>
      <c r="D585" s="6" t="s">
        <v>1639</v>
      </c>
      <c r="E585" s="6" t="s">
        <v>14</v>
      </c>
    </row>
    <row r="586" s="1" customFormat="1" ht="24.95" customHeight="1" spans="1:5">
      <c r="A586" s="4" t="s">
        <v>1694</v>
      </c>
      <c r="B586" s="6" t="s">
        <v>1695</v>
      </c>
      <c r="C586" s="6" t="s">
        <v>1696</v>
      </c>
      <c r="D586" s="6" t="s">
        <v>1639</v>
      </c>
      <c r="E586" s="6" t="s">
        <v>14</v>
      </c>
    </row>
    <row r="587" s="1" customFormat="1" ht="24.95" customHeight="1" spans="1:5">
      <c r="A587" s="4" t="s">
        <v>1697</v>
      </c>
      <c r="B587" s="6" t="s">
        <v>1698</v>
      </c>
      <c r="C587" s="6" t="s">
        <v>1699</v>
      </c>
      <c r="D587" s="6" t="s">
        <v>1639</v>
      </c>
      <c r="E587" s="6" t="s">
        <v>14</v>
      </c>
    </row>
    <row r="588" s="1" customFormat="1" ht="24.95" customHeight="1" spans="1:5">
      <c r="A588" s="4" t="s">
        <v>1700</v>
      </c>
      <c r="B588" s="6" t="s">
        <v>1701</v>
      </c>
      <c r="C588" s="6" t="s">
        <v>1702</v>
      </c>
      <c r="D588" s="6" t="s">
        <v>1639</v>
      </c>
      <c r="E588" s="6" t="s">
        <v>14</v>
      </c>
    </row>
    <row r="589" s="1" customFormat="1" ht="24.95" customHeight="1" spans="1:5">
      <c r="A589" s="4" t="s">
        <v>1703</v>
      </c>
      <c r="B589" s="6" t="s">
        <v>1704</v>
      </c>
      <c r="C589" s="6" t="s">
        <v>797</v>
      </c>
      <c r="D589" s="6" t="s">
        <v>1639</v>
      </c>
      <c r="E589" s="6" t="s">
        <v>14</v>
      </c>
    </row>
    <row r="590" s="1" customFormat="1" ht="24.95" customHeight="1" spans="1:5">
      <c r="A590" s="4" t="s">
        <v>1705</v>
      </c>
      <c r="B590" s="6" t="s">
        <v>1706</v>
      </c>
      <c r="C590" s="6" t="s">
        <v>1707</v>
      </c>
      <c r="D590" s="6" t="s">
        <v>1639</v>
      </c>
      <c r="E590" s="6" t="s">
        <v>14</v>
      </c>
    </row>
    <row r="591" s="1" customFormat="1" ht="24.95" customHeight="1" spans="1:5">
      <c r="A591" s="4" t="s">
        <v>1708</v>
      </c>
      <c r="B591" s="6" t="s">
        <v>1709</v>
      </c>
      <c r="C591" s="6" t="s">
        <v>1710</v>
      </c>
      <c r="D591" s="6" t="s">
        <v>1639</v>
      </c>
      <c r="E591" s="6" t="s">
        <v>14</v>
      </c>
    </row>
    <row r="592" s="1" customFormat="1" ht="24.95" customHeight="1" spans="1:5">
      <c r="A592" s="4" t="s">
        <v>1711</v>
      </c>
      <c r="B592" s="6" t="s">
        <v>1712</v>
      </c>
      <c r="C592" s="6" t="s">
        <v>1713</v>
      </c>
      <c r="D592" s="6" t="s">
        <v>1639</v>
      </c>
      <c r="E592" s="6" t="s">
        <v>14</v>
      </c>
    </row>
    <row r="593" s="1" customFormat="1" ht="24.95" customHeight="1" spans="1:5">
      <c r="A593" s="4" t="s">
        <v>1714</v>
      </c>
      <c r="B593" s="6" t="s">
        <v>1715</v>
      </c>
      <c r="C593" s="6" t="s">
        <v>1716</v>
      </c>
      <c r="D593" s="6" t="s">
        <v>1639</v>
      </c>
      <c r="E593" s="6" t="s">
        <v>14</v>
      </c>
    </row>
    <row r="594" s="1" customFormat="1" ht="24.95" customHeight="1" spans="1:5">
      <c r="A594" s="4" t="s">
        <v>1717</v>
      </c>
      <c r="B594" s="6" t="s">
        <v>1718</v>
      </c>
      <c r="C594" s="6" t="s">
        <v>1719</v>
      </c>
      <c r="D594" s="6" t="s">
        <v>1639</v>
      </c>
      <c r="E594" s="6" t="s">
        <v>14</v>
      </c>
    </row>
    <row r="595" s="1" customFormat="1" ht="24.95" customHeight="1" spans="1:5">
      <c r="A595" s="4" t="s">
        <v>1720</v>
      </c>
      <c r="B595" s="6" t="s">
        <v>1721</v>
      </c>
      <c r="C595" s="6" t="s">
        <v>1722</v>
      </c>
      <c r="D595" s="6" t="s">
        <v>1639</v>
      </c>
      <c r="E595" s="6" t="s">
        <v>14</v>
      </c>
    </row>
    <row r="596" s="1" customFormat="1" ht="24.95" customHeight="1" spans="1:5">
      <c r="A596" s="4" t="s">
        <v>1723</v>
      </c>
      <c r="B596" s="6" t="s">
        <v>1724</v>
      </c>
      <c r="C596" s="6" t="s">
        <v>1725</v>
      </c>
      <c r="D596" s="6" t="s">
        <v>1639</v>
      </c>
      <c r="E596" s="6" t="s">
        <v>14</v>
      </c>
    </row>
    <row r="597" s="1" customFormat="1" ht="24.95" customHeight="1" spans="1:5">
      <c r="A597" s="4" t="s">
        <v>1726</v>
      </c>
      <c r="B597" s="6" t="s">
        <v>1727</v>
      </c>
      <c r="C597" s="6" t="s">
        <v>1728</v>
      </c>
      <c r="D597" s="6" t="s">
        <v>1639</v>
      </c>
      <c r="E597" s="6" t="s">
        <v>14</v>
      </c>
    </row>
    <row r="598" s="1" customFormat="1" ht="24.95" customHeight="1" spans="1:5">
      <c r="A598" s="4" t="s">
        <v>1729</v>
      </c>
      <c r="B598" s="6" t="s">
        <v>1730</v>
      </c>
      <c r="C598" s="6" t="s">
        <v>1731</v>
      </c>
      <c r="D598" s="6" t="s">
        <v>1639</v>
      </c>
      <c r="E598" s="6" t="s">
        <v>14</v>
      </c>
    </row>
    <row r="599" s="1" customFormat="1" ht="24.95" customHeight="1" spans="1:5">
      <c r="A599" s="4" t="s">
        <v>1732</v>
      </c>
      <c r="B599" s="6" t="s">
        <v>1733</v>
      </c>
      <c r="C599" s="6" t="s">
        <v>1734</v>
      </c>
      <c r="D599" s="6" t="s">
        <v>1639</v>
      </c>
      <c r="E599" s="6" t="s">
        <v>14</v>
      </c>
    </row>
    <row r="600" s="1" customFormat="1" ht="24.95" customHeight="1" spans="1:5">
      <c r="A600" s="4" t="s">
        <v>1735</v>
      </c>
      <c r="B600" s="6" t="s">
        <v>1736</v>
      </c>
      <c r="C600" s="6" t="s">
        <v>1737</v>
      </c>
      <c r="D600" s="6" t="s">
        <v>1639</v>
      </c>
      <c r="E600" s="6" t="s">
        <v>14</v>
      </c>
    </row>
    <row r="601" s="1" customFormat="1" ht="24.95" customHeight="1" spans="1:5">
      <c r="A601" s="4" t="s">
        <v>1738</v>
      </c>
      <c r="B601" s="6" t="s">
        <v>1739</v>
      </c>
      <c r="C601" s="6" t="s">
        <v>1740</v>
      </c>
      <c r="D601" s="6" t="s">
        <v>1639</v>
      </c>
      <c r="E601" s="6" t="s">
        <v>14</v>
      </c>
    </row>
    <row r="602" s="1" customFormat="1" ht="24.95" customHeight="1" spans="1:5">
      <c r="A602" s="4" t="s">
        <v>1741</v>
      </c>
      <c r="B602" s="6" t="s">
        <v>1742</v>
      </c>
      <c r="C602" s="6" t="s">
        <v>1743</v>
      </c>
      <c r="D602" s="6" t="s">
        <v>1639</v>
      </c>
      <c r="E602" s="6" t="s">
        <v>14</v>
      </c>
    </row>
    <row r="603" s="1" customFormat="1" ht="24.95" customHeight="1" spans="1:5">
      <c r="A603" s="4" t="s">
        <v>1744</v>
      </c>
      <c r="B603" s="6" t="s">
        <v>1745</v>
      </c>
      <c r="C603" s="6" t="s">
        <v>1746</v>
      </c>
      <c r="D603" s="6" t="s">
        <v>1639</v>
      </c>
      <c r="E603" s="6" t="s">
        <v>14</v>
      </c>
    </row>
    <row r="604" s="1" customFormat="1" ht="24.95" customHeight="1" spans="1:5">
      <c r="A604" s="4" t="s">
        <v>1747</v>
      </c>
      <c r="B604" s="6" t="s">
        <v>1748</v>
      </c>
      <c r="C604" s="6" t="s">
        <v>1749</v>
      </c>
      <c r="D604" s="6" t="s">
        <v>1639</v>
      </c>
      <c r="E604" s="6" t="s">
        <v>14</v>
      </c>
    </row>
    <row r="605" s="1" customFormat="1" ht="24.95" customHeight="1" spans="1:5">
      <c r="A605" s="4" t="s">
        <v>1750</v>
      </c>
      <c r="B605" s="6" t="s">
        <v>1751</v>
      </c>
      <c r="C605" s="6" t="s">
        <v>1752</v>
      </c>
      <c r="D605" s="6" t="s">
        <v>1639</v>
      </c>
      <c r="E605" s="6" t="s">
        <v>14</v>
      </c>
    </row>
    <row r="606" s="1" customFormat="1" ht="24.95" customHeight="1" spans="1:5">
      <c r="A606" s="4" t="s">
        <v>1753</v>
      </c>
      <c r="B606" s="6" t="s">
        <v>1754</v>
      </c>
      <c r="C606" s="6" t="s">
        <v>1755</v>
      </c>
      <c r="D606" s="6" t="s">
        <v>1639</v>
      </c>
      <c r="E606" s="6" t="s">
        <v>14</v>
      </c>
    </row>
    <row r="607" s="1" customFormat="1" ht="24.95" customHeight="1" spans="1:5">
      <c r="A607" s="4" t="s">
        <v>1756</v>
      </c>
      <c r="B607" s="6" t="s">
        <v>1757</v>
      </c>
      <c r="C607" s="6" t="s">
        <v>1758</v>
      </c>
      <c r="D607" s="6" t="s">
        <v>1639</v>
      </c>
      <c r="E607" s="6" t="s">
        <v>14</v>
      </c>
    </row>
    <row r="608" s="1" customFormat="1" ht="24.95" customHeight="1" spans="1:5">
      <c r="A608" s="4" t="s">
        <v>1759</v>
      </c>
      <c r="B608" s="6" t="s">
        <v>1760</v>
      </c>
      <c r="C608" s="6" t="s">
        <v>1761</v>
      </c>
      <c r="D608" s="6" t="s">
        <v>1639</v>
      </c>
      <c r="E608" s="6" t="s">
        <v>14</v>
      </c>
    </row>
    <row r="609" s="1" customFormat="1" ht="24.95" customHeight="1" spans="1:5">
      <c r="A609" s="4" t="s">
        <v>1762</v>
      </c>
      <c r="B609" s="6" t="s">
        <v>1763</v>
      </c>
      <c r="C609" s="6" t="s">
        <v>1764</v>
      </c>
      <c r="D609" s="6" t="s">
        <v>1639</v>
      </c>
      <c r="E609" s="6" t="s">
        <v>14</v>
      </c>
    </row>
    <row r="610" s="1" customFormat="1" ht="24.95" customHeight="1" spans="1:5">
      <c r="A610" s="4" t="s">
        <v>1765</v>
      </c>
      <c r="B610" s="6" t="s">
        <v>1766</v>
      </c>
      <c r="C610" s="6" t="s">
        <v>1669</v>
      </c>
      <c r="D610" s="6" t="s">
        <v>1639</v>
      </c>
      <c r="E610" s="6" t="s">
        <v>14</v>
      </c>
    </row>
    <row r="611" s="1" customFormat="1" ht="24.95" customHeight="1" spans="1:5">
      <c r="A611" s="4" t="s">
        <v>1767</v>
      </c>
      <c r="B611" s="6" t="s">
        <v>1768</v>
      </c>
      <c r="C611" s="6" t="s">
        <v>1769</v>
      </c>
      <c r="D611" s="6" t="s">
        <v>1639</v>
      </c>
      <c r="E611" s="6" t="s">
        <v>14</v>
      </c>
    </row>
    <row r="612" s="1" customFormat="1" ht="24.95" customHeight="1" spans="1:5">
      <c r="A612" s="4" t="s">
        <v>1770</v>
      </c>
      <c r="B612" s="6" t="s">
        <v>1771</v>
      </c>
      <c r="C612" s="6" t="s">
        <v>1772</v>
      </c>
      <c r="D612" s="6" t="s">
        <v>1639</v>
      </c>
      <c r="E612" s="6" t="s">
        <v>14</v>
      </c>
    </row>
    <row r="613" s="1" customFormat="1" ht="24.95" customHeight="1" spans="1:5">
      <c r="A613" s="4" t="s">
        <v>1773</v>
      </c>
      <c r="B613" s="6" t="s">
        <v>1774</v>
      </c>
      <c r="C613" s="6" t="s">
        <v>1055</v>
      </c>
      <c r="D613" s="6" t="s">
        <v>1639</v>
      </c>
      <c r="E613" s="6" t="s">
        <v>14</v>
      </c>
    </row>
    <row r="614" s="1" customFormat="1" ht="24.95" customHeight="1" spans="1:5">
      <c r="A614" s="4" t="s">
        <v>1775</v>
      </c>
      <c r="B614" s="6" t="s">
        <v>1776</v>
      </c>
      <c r="C614" s="6" t="s">
        <v>1777</v>
      </c>
      <c r="D614" s="6" t="s">
        <v>1639</v>
      </c>
      <c r="E614" s="6" t="s">
        <v>14</v>
      </c>
    </row>
    <row r="615" s="1" customFormat="1" ht="24.95" customHeight="1" spans="1:5">
      <c r="A615" s="4" t="s">
        <v>1778</v>
      </c>
      <c r="B615" s="6" t="s">
        <v>1779</v>
      </c>
      <c r="C615" s="6" t="s">
        <v>1780</v>
      </c>
      <c r="D615" s="6" t="s">
        <v>1639</v>
      </c>
      <c r="E615" s="6" t="s">
        <v>14</v>
      </c>
    </row>
    <row r="616" s="1" customFormat="1" ht="24.95" customHeight="1" spans="1:5">
      <c r="A616" s="4" t="s">
        <v>1781</v>
      </c>
      <c r="B616" s="6" t="s">
        <v>1782</v>
      </c>
      <c r="C616" s="6" t="s">
        <v>1783</v>
      </c>
      <c r="D616" s="6" t="s">
        <v>1639</v>
      </c>
      <c r="E616" s="6" t="s">
        <v>14</v>
      </c>
    </row>
    <row r="617" s="1" customFormat="1" ht="24.95" customHeight="1" spans="1:5">
      <c r="A617" s="4" t="s">
        <v>1784</v>
      </c>
      <c r="B617" s="6" t="s">
        <v>1785</v>
      </c>
      <c r="C617" s="6" t="s">
        <v>1786</v>
      </c>
      <c r="D617" s="6" t="s">
        <v>1639</v>
      </c>
      <c r="E617" s="6" t="s">
        <v>14</v>
      </c>
    </row>
    <row r="618" s="1" customFormat="1" ht="24.95" customHeight="1" spans="1:5">
      <c r="A618" s="4" t="s">
        <v>1787</v>
      </c>
      <c r="B618" s="6" t="s">
        <v>1788</v>
      </c>
      <c r="C618" s="6" t="s">
        <v>1789</v>
      </c>
      <c r="D618" s="6" t="s">
        <v>1639</v>
      </c>
      <c r="E618" s="6" t="s">
        <v>14</v>
      </c>
    </row>
    <row r="619" s="1" customFormat="1" ht="24.95" customHeight="1" spans="1:5">
      <c r="A619" s="4" t="s">
        <v>1790</v>
      </c>
      <c r="B619" s="6" t="s">
        <v>1791</v>
      </c>
      <c r="C619" s="6" t="s">
        <v>1792</v>
      </c>
      <c r="D619" s="6" t="s">
        <v>1639</v>
      </c>
      <c r="E619" s="6" t="s">
        <v>14</v>
      </c>
    </row>
    <row r="620" s="1" customFormat="1" ht="24.95" customHeight="1" spans="1:5">
      <c r="A620" s="4" t="s">
        <v>1793</v>
      </c>
      <c r="B620" s="6" t="s">
        <v>1794</v>
      </c>
      <c r="C620" s="6" t="s">
        <v>1795</v>
      </c>
      <c r="D620" s="6" t="s">
        <v>1639</v>
      </c>
      <c r="E620" s="6" t="s">
        <v>14</v>
      </c>
    </row>
    <row r="621" s="1" customFormat="1" ht="24.95" customHeight="1" spans="1:5">
      <c r="A621" s="4" t="s">
        <v>1796</v>
      </c>
      <c r="B621" s="6" t="s">
        <v>1797</v>
      </c>
      <c r="C621" s="6" t="s">
        <v>1798</v>
      </c>
      <c r="D621" s="6" t="s">
        <v>1639</v>
      </c>
      <c r="E621" s="6" t="s">
        <v>14</v>
      </c>
    </row>
    <row r="622" s="1" customFormat="1" ht="24.95" customHeight="1" spans="1:5">
      <c r="A622" s="4" t="s">
        <v>1799</v>
      </c>
      <c r="B622" s="6" t="s">
        <v>1800</v>
      </c>
      <c r="C622" s="6" t="s">
        <v>1801</v>
      </c>
      <c r="D622" s="6" t="s">
        <v>1639</v>
      </c>
      <c r="E622" s="6" t="s">
        <v>14</v>
      </c>
    </row>
    <row r="623" s="1" customFormat="1" ht="24.95" customHeight="1" spans="1:5">
      <c r="A623" s="4" t="s">
        <v>1802</v>
      </c>
      <c r="B623" s="6" t="s">
        <v>1803</v>
      </c>
      <c r="C623" s="6" t="s">
        <v>1804</v>
      </c>
      <c r="D623" s="6" t="s">
        <v>1639</v>
      </c>
      <c r="E623" s="6" t="s">
        <v>14</v>
      </c>
    </row>
    <row r="624" s="1" customFormat="1" ht="24.95" customHeight="1" spans="1:5">
      <c r="A624" s="4" t="s">
        <v>1805</v>
      </c>
      <c r="B624" s="6" t="s">
        <v>1806</v>
      </c>
      <c r="C624" s="6" t="s">
        <v>1807</v>
      </c>
      <c r="D624" s="6" t="s">
        <v>1639</v>
      </c>
      <c r="E624" s="6" t="s">
        <v>18</v>
      </c>
    </row>
    <row r="625" s="1" customFormat="1" ht="24.95" customHeight="1" spans="1:5">
      <c r="A625" s="4" t="s">
        <v>1808</v>
      </c>
      <c r="B625" s="6" t="s">
        <v>1809</v>
      </c>
      <c r="C625" s="6" t="s">
        <v>1810</v>
      </c>
      <c r="D625" s="6" t="s">
        <v>1639</v>
      </c>
      <c r="E625" s="6" t="s">
        <v>18</v>
      </c>
    </row>
    <row r="626" s="1" customFormat="1" ht="24.95" customHeight="1" spans="1:5">
      <c r="A626" s="4" t="s">
        <v>1811</v>
      </c>
      <c r="B626" s="6" t="s">
        <v>1812</v>
      </c>
      <c r="C626" s="6" t="s">
        <v>1813</v>
      </c>
      <c r="D626" s="6" t="s">
        <v>1639</v>
      </c>
      <c r="E626" s="6" t="s">
        <v>18</v>
      </c>
    </row>
    <row r="627" s="1" customFormat="1" ht="24.95" customHeight="1" spans="1:5">
      <c r="A627" s="4" t="s">
        <v>1814</v>
      </c>
      <c r="B627" s="6" t="s">
        <v>1815</v>
      </c>
      <c r="C627" s="6" t="s">
        <v>1816</v>
      </c>
      <c r="D627" s="6" t="s">
        <v>1639</v>
      </c>
      <c r="E627" s="6" t="s">
        <v>18</v>
      </c>
    </row>
    <row r="628" s="1" customFormat="1" ht="24.95" customHeight="1" spans="1:5">
      <c r="A628" s="4" t="s">
        <v>1817</v>
      </c>
      <c r="B628" s="6" t="s">
        <v>1818</v>
      </c>
      <c r="C628" s="6" t="s">
        <v>1819</v>
      </c>
      <c r="D628" s="6" t="s">
        <v>1639</v>
      </c>
      <c r="E628" s="6" t="s">
        <v>18</v>
      </c>
    </row>
    <row r="629" s="1" customFormat="1" ht="24.95" customHeight="1" spans="1:5">
      <c r="A629" s="4" t="s">
        <v>1820</v>
      </c>
      <c r="B629" s="6" t="s">
        <v>1821</v>
      </c>
      <c r="C629" s="6" t="s">
        <v>1822</v>
      </c>
      <c r="D629" s="6" t="s">
        <v>1639</v>
      </c>
      <c r="E629" s="6" t="s">
        <v>18</v>
      </c>
    </row>
    <row r="630" s="1" customFormat="1" ht="24.95" customHeight="1" spans="1:5">
      <c r="A630" s="4" t="s">
        <v>1823</v>
      </c>
      <c r="B630" s="6" t="s">
        <v>1824</v>
      </c>
      <c r="C630" s="6" t="s">
        <v>1825</v>
      </c>
      <c r="D630" s="6" t="s">
        <v>1639</v>
      </c>
      <c r="E630" s="6" t="s">
        <v>18</v>
      </c>
    </row>
    <row r="631" s="1" customFormat="1" ht="24.95" customHeight="1" spans="1:5">
      <c r="A631" s="4" t="s">
        <v>1826</v>
      </c>
      <c r="B631" s="6" t="s">
        <v>1827</v>
      </c>
      <c r="C631" s="6" t="s">
        <v>1828</v>
      </c>
      <c r="D631" s="6" t="s">
        <v>1639</v>
      </c>
      <c r="E631" s="6" t="s">
        <v>18</v>
      </c>
    </row>
    <row r="632" s="1" customFormat="1" ht="24.95" customHeight="1" spans="1:5">
      <c r="A632" s="4" t="s">
        <v>1829</v>
      </c>
      <c r="B632" s="6" t="s">
        <v>1830</v>
      </c>
      <c r="C632" s="6" t="s">
        <v>1831</v>
      </c>
      <c r="D632" s="6" t="s">
        <v>1639</v>
      </c>
      <c r="E632" s="6" t="s">
        <v>18</v>
      </c>
    </row>
    <row r="633" s="1" customFormat="1" ht="24.95" customHeight="1" spans="1:5">
      <c r="A633" s="4" t="s">
        <v>1832</v>
      </c>
      <c r="B633" s="6" t="s">
        <v>1833</v>
      </c>
      <c r="C633" s="6" t="s">
        <v>1834</v>
      </c>
      <c r="D633" s="6" t="s">
        <v>1639</v>
      </c>
      <c r="E633" s="6" t="s">
        <v>18</v>
      </c>
    </row>
    <row r="634" s="1" customFormat="1" ht="24.95" customHeight="1" spans="1:5">
      <c r="A634" s="4" t="s">
        <v>1835</v>
      </c>
      <c r="B634" s="6" t="s">
        <v>1836</v>
      </c>
      <c r="C634" s="6" t="s">
        <v>1837</v>
      </c>
      <c r="D634" s="6" t="s">
        <v>1639</v>
      </c>
      <c r="E634" s="6" t="s">
        <v>18</v>
      </c>
    </row>
    <row r="635" s="1" customFormat="1" ht="24.95" customHeight="1" spans="1:5">
      <c r="A635" s="4" t="s">
        <v>1838</v>
      </c>
      <c r="B635" s="6" t="s">
        <v>1839</v>
      </c>
      <c r="C635" s="6" t="s">
        <v>1840</v>
      </c>
      <c r="D635" s="6" t="s">
        <v>1639</v>
      </c>
      <c r="E635" s="6" t="s">
        <v>18</v>
      </c>
    </row>
    <row r="636" s="1" customFormat="1" ht="24.95" customHeight="1" spans="1:5">
      <c r="A636" s="4" t="s">
        <v>1841</v>
      </c>
      <c r="B636" s="6" t="s">
        <v>1842</v>
      </c>
      <c r="C636" s="6" t="s">
        <v>1843</v>
      </c>
      <c r="D636" s="6" t="s">
        <v>1639</v>
      </c>
      <c r="E636" s="6" t="s">
        <v>18</v>
      </c>
    </row>
    <row r="637" s="1" customFormat="1" ht="24.95" customHeight="1" spans="1:5">
      <c r="A637" s="4" t="s">
        <v>1844</v>
      </c>
      <c r="B637" s="6" t="s">
        <v>1845</v>
      </c>
      <c r="C637" s="6" t="s">
        <v>1846</v>
      </c>
      <c r="D637" s="6" t="s">
        <v>1639</v>
      </c>
      <c r="E637" s="6" t="s">
        <v>18</v>
      </c>
    </row>
    <row r="638" s="1" customFormat="1" ht="24.95" customHeight="1" spans="1:5">
      <c r="A638" s="4" t="s">
        <v>1847</v>
      </c>
      <c r="B638" s="6" t="s">
        <v>1848</v>
      </c>
      <c r="C638" s="6" t="s">
        <v>1849</v>
      </c>
      <c r="D638" s="6" t="s">
        <v>1639</v>
      </c>
      <c r="E638" s="6" t="s">
        <v>18</v>
      </c>
    </row>
    <row r="639" s="1" customFormat="1" ht="24.95" customHeight="1" spans="1:5">
      <c r="A639" s="4" t="s">
        <v>1850</v>
      </c>
      <c r="B639" s="6" t="s">
        <v>1851</v>
      </c>
      <c r="C639" s="6" t="s">
        <v>1852</v>
      </c>
      <c r="D639" s="6" t="s">
        <v>1639</v>
      </c>
      <c r="E639" s="6" t="s">
        <v>18</v>
      </c>
    </row>
    <row r="640" s="1" customFormat="1" ht="24.95" customHeight="1" spans="1:5">
      <c r="A640" s="4" t="s">
        <v>1853</v>
      </c>
      <c r="B640" s="6" t="s">
        <v>1854</v>
      </c>
      <c r="C640" s="6" t="s">
        <v>1855</v>
      </c>
      <c r="D640" s="6" t="s">
        <v>1639</v>
      </c>
      <c r="E640" s="6" t="s">
        <v>18</v>
      </c>
    </row>
    <row r="641" s="1" customFormat="1" ht="24.95" customHeight="1" spans="1:5">
      <c r="A641" s="4" t="s">
        <v>1856</v>
      </c>
      <c r="B641" s="6" t="s">
        <v>1857</v>
      </c>
      <c r="C641" s="6" t="s">
        <v>1858</v>
      </c>
      <c r="D641" s="6" t="s">
        <v>1639</v>
      </c>
      <c r="E641" s="6" t="s">
        <v>18</v>
      </c>
    </row>
    <row r="642" s="1" customFormat="1" ht="24.95" customHeight="1" spans="1:5">
      <c r="A642" s="4" t="s">
        <v>1859</v>
      </c>
      <c r="B642" s="6" t="s">
        <v>1860</v>
      </c>
      <c r="C642" s="6" t="s">
        <v>1861</v>
      </c>
      <c r="D642" s="6" t="s">
        <v>1639</v>
      </c>
      <c r="E642" s="6" t="s">
        <v>18</v>
      </c>
    </row>
    <row r="643" s="1" customFormat="1" ht="24.95" customHeight="1" spans="1:5">
      <c r="A643" s="4" t="s">
        <v>1862</v>
      </c>
      <c r="B643" s="6" t="s">
        <v>1863</v>
      </c>
      <c r="C643" s="6" t="s">
        <v>1864</v>
      </c>
      <c r="D643" s="6" t="s">
        <v>1639</v>
      </c>
      <c r="E643" s="6" t="s">
        <v>18</v>
      </c>
    </row>
    <row r="644" s="1" customFormat="1" ht="24.95" customHeight="1" spans="1:5">
      <c r="A644" s="4" t="s">
        <v>1865</v>
      </c>
      <c r="B644" s="6" t="s">
        <v>1866</v>
      </c>
      <c r="C644" s="6" t="s">
        <v>1867</v>
      </c>
      <c r="D644" s="6" t="s">
        <v>1639</v>
      </c>
      <c r="E644" s="6" t="s">
        <v>18</v>
      </c>
    </row>
    <row r="645" s="1" customFormat="1" ht="24.95" customHeight="1" spans="1:5">
      <c r="A645" s="4" t="s">
        <v>1868</v>
      </c>
      <c r="B645" s="6" t="s">
        <v>1869</v>
      </c>
      <c r="C645" s="6" t="s">
        <v>1870</v>
      </c>
      <c r="D645" s="6" t="s">
        <v>1639</v>
      </c>
      <c r="E645" s="6" t="s">
        <v>18</v>
      </c>
    </row>
    <row r="646" s="1" customFormat="1" ht="24.95" customHeight="1" spans="1:5">
      <c r="A646" s="4" t="s">
        <v>1871</v>
      </c>
      <c r="B646" s="6" t="s">
        <v>1872</v>
      </c>
      <c r="C646" s="6" t="s">
        <v>1873</v>
      </c>
      <c r="D646" s="6" t="s">
        <v>1639</v>
      </c>
      <c r="E646" s="6" t="s">
        <v>18</v>
      </c>
    </row>
    <row r="647" s="1" customFormat="1" ht="24.95" customHeight="1" spans="1:5">
      <c r="A647" s="4" t="s">
        <v>1874</v>
      </c>
      <c r="B647" s="6" t="s">
        <v>1875</v>
      </c>
      <c r="C647" s="6" t="s">
        <v>1876</v>
      </c>
      <c r="D647" s="6" t="s">
        <v>1639</v>
      </c>
      <c r="E647" s="6" t="s">
        <v>18</v>
      </c>
    </row>
    <row r="648" s="1" customFormat="1" ht="24.95" customHeight="1" spans="1:5">
      <c r="A648" s="4" t="s">
        <v>1877</v>
      </c>
      <c r="B648" s="6" t="s">
        <v>1878</v>
      </c>
      <c r="C648" s="6" t="s">
        <v>1879</v>
      </c>
      <c r="D648" s="6" t="s">
        <v>1639</v>
      </c>
      <c r="E648" s="6" t="s">
        <v>18</v>
      </c>
    </row>
    <row r="649" s="1" customFormat="1" ht="24.95" customHeight="1" spans="1:5">
      <c r="A649" s="4" t="s">
        <v>1880</v>
      </c>
      <c r="B649" s="6" t="s">
        <v>1881</v>
      </c>
      <c r="C649" s="6" t="s">
        <v>1882</v>
      </c>
      <c r="D649" s="6" t="s">
        <v>1639</v>
      </c>
      <c r="E649" s="6" t="s">
        <v>18</v>
      </c>
    </row>
    <row r="650" s="1" customFormat="1" ht="24.95" customHeight="1" spans="1:5">
      <c r="A650" s="4" t="s">
        <v>1883</v>
      </c>
      <c r="B650" s="6" t="s">
        <v>1884</v>
      </c>
      <c r="C650" s="6" t="s">
        <v>1885</v>
      </c>
      <c r="D650" s="6" t="s">
        <v>1639</v>
      </c>
      <c r="E650" s="6" t="s">
        <v>18</v>
      </c>
    </row>
    <row r="651" s="1" customFormat="1" ht="24.95" customHeight="1" spans="1:5">
      <c r="A651" s="4" t="s">
        <v>1886</v>
      </c>
      <c r="B651" s="6" t="s">
        <v>1887</v>
      </c>
      <c r="C651" s="6" t="s">
        <v>1888</v>
      </c>
      <c r="D651" s="6" t="s">
        <v>1639</v>
      </c>
      <c r="E651" s="6" t="s">
        <v>18</v>
      </c>
    </row>
    <row r="652" s="1" customFormat="1" ht="24.95" customHeight="1" spans="1:5">
      <c r="A652" s="4" t="s">
        <v>1889</v>
      </c>
      <c r="B652" s="6" t="s">
        <v>1890</v>
      </c>
      <c r="C652" s="6" t="s">
        <v>1891</v>
      </c>
      <c r="D652" s="6" t="s">
        <v>1639</v>
      </c>
      <c r="E652" s="6" t="s">
        <v>18</v>
      </c>
    </row>
    <row r="653" s="1" customFormat="1" ht="24.95" customHeight="1" spans="1:5">
      <c r="A653" s="4" t="s">
        <v>1892</v>
      </c>
      <c r="B653" s="6" t="s">
        <v>1893</v>
      </c>
      <c r="C653" s="6" t="s">
        <v>1894</v>
      </c>
      <c r="D653" s="6" t="s">
        <v>1639</v>
      </c>
      <c r="E653" s="6" t="s">
        <v>18</v>
      </c>
    </row>
    <row r="654" s="1" customFormat="1" ht="24.95" customHeight="1" spans="1:5">
      <c r="A654" s="4" t="s">
        <v>1895</v>
      </c>
      <c r="B654" s="6" t="s">
        <v>1896</v>
      </c>
      <c r="C654" s="6" t="s">
        <v>1897</v>
      </c>
      <c r="D654" s="6" t="s">
        <v>1639</v>
      </c>
      <c r="E654" s="6" t="s">
        <v>18</v>
      </c>
    </row>
    <row r="655" s="1" customFormat="1" ht="24.95" customHeight="1" spans="1:5">
      <c r="A655" s="4" t="s">
        <v>1898</v>
      </c>
      <c r="B655" s="6" t="s">
        <v>1899</v>
      </c>
      <c r="C655" s="6" t="s">
        <v>1900</v>
      </c>
      <c r="D655" s="6" t="s">
        <v>1639</v>
      </c>
      <c r="E655" s="6" t="s">
        <v>18</v>
      </c>
    </row>
    <row r="656" s="1" customFormat="1" ht="24.95" customHeight="1" spans="1:5">
      <c r="A656" s="4" t="s">
        <v>1901</v>
      </c>
      <c r="B656" s="6" t="s">
        <v>1902</v>
      </c>
      <c r="C656" s="6" t="s">
        <v>1903</v>
      </c>
      <c r="D656" s="6" t="s">
        <v>1639</v>
      </c>
      <c r="E656" s="6" t="s">
        <v>18</v>
      </c>
    </row>
    <row r="657" s="1" customFormat="1" ht="24.95" customHeight="1" spans="1:5">
      <c r="A657" s="4" t="s">
        <v>1904</v>
      </c>
      <c r="B657" s="6" t="s">
        <v>1905</v>
      </c>
      <c r="C657" s="6" t="s">
        <v>1906</v>
      </c>
      <c r="D657" s="6" t="s">
        <v>1639</v>
      </c>
      <c r="E657" s="6" t="s">
        <v>18</v>
      </c>
    </row>
    <row r="658" s="1" customFormat="1" ht="24.95" customHeight="1" spans="1:5">
      <c r="A658" s="4" t="s">
        <v>1907</v>
      </c>
      <c r="B658" s="6" t="s">
        <v>1908</v>
      </c>
      <c r="C658" s="6" t="s">
        <v>1909</v>
      </c>
      <c r="D658" s="6" t="s">
        <v>1639</v>
      </c>
      <c r="E658" s="6" t="s">
        <v>18</v>
      </c>
    </row>
    <row r="659" s="1" customFormat="1" ht="24.95" customHeight="1" spans="1:5">
      <c r="A659" s="4" t="s">
        <v>1910</v>
      </c>
      <c r="B659" s="6" t="s">
        <v>1911</v>
      </c>
      <c r="C659" s="6" t="s">
        <v>1912</v>
      </c>
      <c r="D659" s="6" t="s">
        <v>1639</v>
      </c>
      <c r="E659" s="6" t="s">
        <v>18</v>
      </c>
    </row>
    <row r="660" s="1" customFormat="1" ht="24.95" customHeight="1" spans="1:5">
      <c r="A660" s="4" t="s">
        <v>1913</v>
      </c>
      <c r="B660" s="6" t="s">
        <v>1914</v>
      </c>
      <c r="C660" s="6" t="s">
        <v>1915</v>
      </c>
      <c r="D660" s="6" t="s">
        <v>1639</v>
      </c>
      <c r="E660" s="6" t="s">
        <v>18</v>
      </c>
    </row>
    <row r="661" s="1" customFormat="1" ht="24.95" customHeight="1" spans="1:5">
      <c r="A661" s="4" t="s">
        <v>1916</v>
      </c>
      <c r="B661" s="6" t="s">
        <v>1917</v>
      </c>
      <c r="C661" s="6" t="s">
        <v>1918</v>
      </c>
      <c r="D661" s="6" t="s">
        <v>1639</v>
      </c>
      <c r="E661" s="6" t="s">
        <v>18</v>
      </c>
    </row>
    <row r="662" s="1" customFormat="1" ht="24.95" customHeight="1" spans="1:5">
      <c r="A662" s="4" t="s">
        <v>1919</v>
      </c>
      <c r="B662" s="6" t="s">
        <v>1779</v>
      </c>
      <c r="C662" s="6" t="s">
        <v>1780</v>
      </c>
      <c r="D662" s="6" t="s">
        <v>1639</v>
      </c>
      <c r="E662" s="6" t="s">
        <v>18</v>
      </c>
    </row>
    <row r="663" s="1" customFormat="1" ht="24.95" customHeight="1" spans="1:5">
      <c r="A663" s="4" t="s">
        <v>1920</v>
      </c>
      <c r="B663" s="6" t="s">
        <v>1921</v>
      </c>
      <c r="C663" s="6" t="s">
        <v>1922</v>
      </c>
      <c r="D663" s="6" t="s">
        <v>1639</v>
      </c>
      <c r="E663" s="6" t="s">
        <v>18</v>
      </c>
    </row>
    <row r="664" s="1" customFormat="1" ht="24.95" customHeight="1" spans="1:5">
      <c r="A664" s="4" t="s">
        <v>1923</v>
      </c>
      <c r="B664" s="6" t="s">
        <v>1924</v>
      </c>
      <c r="C664" s="6" t="s">
        <v>1925</v>
      </c>
      <c r="D664" s="6" t="s">
        <v>1639</v>
      </c>
      <c r="E664" s="6" t="s">
        <v>18</v>
      </c>
    </row>
    <row r="665" s="1" customFormat="1" ht="24.95" customHeight="1" spans="1:5">
      <c r="A665" s="4" t="s">
        <v>1926</v>
      </c>
      <c r="B665" s="6" t="s">
        <v>1927</v>
      </c>
      <c r="C665" s="6" t="s">
        <v>1928</v>
      </c>
      <c r="D665" s="6" t="s">
        <v>1639</v>
      </c>
      <c r="E665" s="6" t="s">
        <v>18</v>
      </c>
    </row>
    <row r="666" s="1" customFormat="1" ht="24.95" customHeight="1" spans="1:5">
      <c r="A666" s="4" t="s">
        <v>1929</v>
      </c>
      <c r="B666" s="6" t="s">
        <v>1930</v>
      </c>
      <c r="C666" s="6" t="s">
        <v>1931</v>
      </c>
      <c r="D666" s="6" t="s">
        <v>1639</v>
      </c>
      <c r="E666" s="6" t="s">
        <v>18</v>
      </c>
    </row>
    <row r="667" s="1" customFormat="1" ht="24.95" customHeight="1" spans="1:5">
      <c r="A667" s="4" t="s">
        <v>1932</v>
      </c>
      <c r="B667" s="6" t="s">
        <v>1933</v>
      </c>
      <c r="C667" s="6" t="s">
        <v>1934</v>
      </c>
      <c r="D667" s="6" t="s">
        <v>1639</v>
      </c>
      <c r="E667" s="6" t="s">
        <v>18</v>
      </c>
    </row>
    <row r="668" s="1" customFormat="1" ht="24.95" customHeight="1" spans="1:5">
      <c r="A668" s="4" t="s">
        <v>1935</v>
      </c>
      <c r="B668" s="6" t="s">
        <v>1936</v>
      </c>
      <c r="C668" s="6" t="s">
        <v>1937</v>
      </c>
      <c r="D668" s="6" t="s">
        <v>1639</v>
      </c>
      <c r="E668" s="6" t="s">
        <v>18</v>
      </c>
    </row>
    <row r="669" s="1" customFormat="1" ht="24.95" customHeight="1" spans="1:5">
      <c r="A669" s="4" t="s">
        <v>1938</v>
      </c>
      <c r="B669" s="6" t="s">
        <v>1939</v>
      </c>
      <c r="C669" s="6" t="s">
        <v>1940</v>
      </c>
      <c r="D669" s="6" t="s">
        <v>1639</v>
      </c>
      <c r="E669" s="6" t="s">
        <v>18</v>
      </c>
    </row>
    <row r="670" s="1" customFormat="1" ht="24.95" customHeight="1" spans="1:5">
      <c r="A670" s="4" t="s">
        <v>1941</v>
      </c>
      <c r="B670" s="6" t="s">
        <v>1942</v>
      </c>
      <c r="C670" s="6" t="s">
        <v>1943</v>
      </c>
      <c r="D670" s="6" t="s">
        <v>1639</v>
      </c>
      <c r="E670" s="6" t="s">
        <v>18</v>
      </c>
    </row>
    <row r="671" s="1" customFormat="1" ht="24.95" customHeight="1" spans="1:5">
      <c r="A671" s="4" t="s">
        <v>1944</v>
      </c>
      <c r="B671" s="6" t="s">
        <v>1945</v>
      </c>
      <c r="C671" s="6" t="s">
        <v>1946</v>
      </c>
      <c r="D671" s="6" t="s">
        <v>1639</v>
      </c>
      <c r="E671" s="6" t="s">
        <v>18</v>
      </c>
    </row>
    <row r="672" s="1" customFormat="1" ht="24.95" customHeight="1" spans="1:5">
      <c r="A672" s="4" t="s">
        <v>1947</v>
      </c>
      <c r="B672" s="6" t="s">
        <v>1948</v>
      </c>
      <c r="C672" s="6" t="s">
        <v>1949</v>
      </c>
      <c r="D672" s="6" t="s">
        <v>1639</v>
      </c>
      <c r="E672" s="6" t="s">
        <v>18</v>
      </c>
    </row>
    <row r="673" s="1" customFormat="1" ht="24.95" customHeight="1" spans="1:5">
      <c r="A673" s="4" t="s">
        <v>1950</v>
      </c>
      <c r="B673" s="6" t="s">
        <v>1951</v>
      </c>
      <c r="C673" s="6" t="s">
        <v>1952</v>
      </c>
      <c r="D673" s="6" t="s">
        <v>1639</v>
      </c>
      <c r="E673" s="6" t="s">
        <v>18</v>
      </c>
    </row>
    <row r="674" s="1" customFormat="1" ht="24.95" customHeight="1" spans="1:5">
      <c r="A674" s="4" t="s">
        <v>1953</v>
      </c>
      <c r="B674" s="6" t="s">
        <v>1954</v>
      </c>
      <c r="C674" s="6" t="s">
        <v>1955</v>
      </c>
      <c r="D674" s="6" t="s">
        <v>1639</v>
      </c>
      <c r="E674" s="6" t="s">
        <v>18</v>
      </c>
    </row>
    <row r="675" s="1" customFormat="1" ht="24.95" customHeight="1" spans="1:5">
      <c r="A675" s="4" t="s">
        <v>1956</v>
      </c>
      <c r="B675" s="6" t="s">
        <v>1957</v>
      </c>
      <c r="C675" s="6" t="s">
        <v>1958</v>
      </c>
      <c r="D675" s="6" t="s">
        <v>1639</v>
      </c>
      <c r="E675" s="6" t="s">
        <v>18</v>
      </c>
    </row>
    <row r="676" s="1" customFormat="1" ht="24.95" customHeight="1" spans="1:5">
      <c r="A676" s="4" t="s">
        <v>1959</v>
      </c>
      <c r="B676" s="6" t="s">
        <v>1960</v>
      </c>
      <c r="C676" s="6" t="s">
        <v>1961</v>
      </c>
      <c r="D676" s="6" t="s">
        <v>1639</v>
      </c>
      <c r="E676" s="6" t="s">
        <v>18</v>
      </c>
    </row>
    <row r="677" s="1" customFormat="1" ht="24.95" customHeight="1" spans="1:5">
      <c r="A677" s="4" t="s">
        <v>1962</v>
      </c>
      <c r="B677" s="6" t="s">
        <v>1963</v>
      </c>
      <c r="C677" s="6" t="s">
        <v>1964</v>
      </c>
      <c r="D677" s="6" t="s">
        <v>1639</v>
      </c>
      <c r="E677" s="6" t="s">
        <v>18</v>
      </c>
    </row>
    <row r="678" s="1" customFormat="1" ht="24.95" customHeight="1" spans="1:5">
      <c r="A678" s="4" t="s">
        <v>1965</v>
      </c>
      <c r="B678" s="6" t="s">
        <v>1966</v>
      </c>
      <c r="C678" s="6" t="s">
        <v>1967</v>
      </c>
      <c r="D678" s="6" t="s">
        <v>1639</v>
      </c>
      <c r="E678" s="6" t="s">
        <v>18</v>
      </c>
    </row>
    <row r="679" s="1" customFormat="1" ht="24.95" customHeight="1" spans="1:5">
      <c r="A679" s="4" t="s">
        <v>1968</v>
      </c>
      <c r="B679" s="6" t="s">
        <v>1969</v>
      </c>
      <c r="C679" s="6" t="s">
        <v>1970</v>
      </c>
      <c r="D679" s="6" t="s">
        <v>1639</v>
      </c>
      <c r="E679" s="6" t="s">
        <v>18</v>
      </c>
    </row>
    <row r="680" s="1" customFormat="1" ht="24.95" customHeight="1" spans="1:5">
      <c r="A680" s="4" t="s">
        <v>1971</v>
      </c>
      <c r="B680" s="6" t="s">
        <v>1972</v>
      </c>
      <c r="C680" s="6" t="s">
        <v>1973</v>
      </c>
      <c r="D680" s="6" t="s">
        <v>1639</v>
      </c>
      <c r="E680" s="6" t="s">
        <v>18</v>
      </c>
    </row>
    <row r="681" s="1" customFormat="1" ht="24.95" customHeight="1" spans="1:5">
      <c r="A681" s="4" t="s">
        <v>1974</v>
      </c>
      <c r="B681" s="6" t="s">
        <v>1975</v>
      </c>
      <c r="C681" s="6" t="s">
        <v>1976</v>
      </c>
      <c r="D681" s="6" t="s">
        <v>1639</v>
      </c>
      <c r="E681" s="6" t="s">
        <v>18</v>
      </c>
    </row>
    <row r="682" s="1" customFormat="1" ht="24.95" customHeight="1" spans="1:5">
      <c r="A682" s="4" t="s">
        <v>1977</v>
      </c>
      <c r="B682" s="6" t="s">
        <v>1978</v>
      </c>
      <c r="C682" s="6" t="s">
        <v>1979</v>
      </c>
      <c r="D682" s="6" t="s">
        <v>1639</v>
      </c>
      <c r="E682" s="6" t="s">
        <v>18</v>
      </c>
    </row>
    <row r="683" s="1" customFormat="1" ht="24.95" customHeight="1" spans="1:5">
      <c r="A683" s="4" t="s">
        <v>1980</v>
      </c>
      <c r="B683" s="6" t="s">
        <v>1981</v>
      </c>
      <c r="C683" s="6" t="s">
        <v>1982</v>
      </c>
      <c r="D683" s="6" t="s">
        <v>1639</v>
      </c>
      <c r="E683" s="6" t="s">
        <v>18</v>
      </c>
    </row>
    <row r="684" s="1" customFormat="1" ht="24.95" customHeight="1" spans="1:5">
      <c r="A684" s="4" t="s">
        <v>1983</v>
      </c>
      <c r="B684" s="6" t="s">
        <v>1984</v>
      </c>
      <c r="C684" s="6" t="s">
        <v>1985</v>
      </c>
      <c r="D684" s="6" t="s">
        <v>1639</v>
      </c>
      <c r="E684" s="6" t="s">
        <v>18</v>
      </c>
    </row>
    <row r="685" s="1" customFormat="1" ht="24.95" customHeight="1" spans="1:5">
      <c r="A685" s="4" t="s">
        <v>1986</v>
      </c>
      <c r="B685" s="6" t="s">
        <v>1987</v>
      </c>
      <c r="C685" s="6" t="s">
        <v>1988</v>
      </c>
      <c r="D685" s="6" t="s">
        <v>1639</v>
      </c>
      <c r="E685" s="6" t="s">
        <v>18</v>
      </c>
    </row>
    <row r="686" s="1" customFormat="1" ht="24.95" customHeight="1" spans="1:5">
      <c r="A686" s="4" t="s">
        <v>1989</v>
      </c>
      <c r="B686" s="6" t="s">
        <v>1990</v>
      </c>
      <c r="C686" s="6" t="s">
        <v>1991</v>
      </c>
      <c r="D686" s="6" t="s">
        <v>1639</v>
      </c>
      <c r="E686" s="6" t="s">
        <v>18</v>
      </c>
    </row>
    <row r="687" s="1" customFormat="1" ht="24.95" customHeight="1" spans="1:5">
      <c r="A687" s="4" t="s">
        <v>1992</v>
      </c>
      <c r="B687" s="6" t="s">
        <v>1993</v>
      </c>
      <c r="C687" s="6" t="s">
        <v>1994</v>
      </c>
      <c r="D687" s="6" t="s">
        <v>1639</v>
      </c>
      <c r="E687" s="6" t="s">
        <v>18</v>
      </c>
    </row>
    <row r="688" s="1" customFormat="1" ht="24.95" customHeight="1" spans="1:5">
      <c r="A688" s="4" t="s">
        <v>1995</v>
      </c>
      <c r="B688" s="6" t="s">
        <v>1996</v>
      </c>
      <c r="C688" s="6" t="s">
        <v>1997</v>
      </c>
      <c r="D688" s="6" t="s">
        <v>1639</v>
      </c>
      <c r="E688" s="6" t="s">
        <v>18</v>
      </c>
    </row>
    <row r="689" s="1" customFormat="1" ht="24.95" customHeight="1" spans="1:5">
      <c r="A689" s="4" t="s">
        <v>1998</v>
      </c>
      <c r="B689" s="6" t="s">
        <v>1999</v>
      </c>
      <c r="C689" s="6" t="s">
        <v>2000</v>
      </c>
      <c r="D689" s="6" t="s">
        <v>1639</v>
      </c>
      <c r="E689" s="6" t="s">
        <v>18</v>
      </c>
    </row>
    <row r="690" s="1" customFormat="1" ht="24.95" customHeight="1" spans="1:5">
      <c r="A690" s="4" t="s">
        <v>2001</v>
      </c>
      <c r="B690" s="6" t="s">
        <v>2002</v>
      </c>
      <c r="C690" s="6" t="s">
        <v>2003</v>
      </c>
      <c r="D690" s="6" t="s">
        <v>1639</v>
      </c>
      <c r="E690" s="6" t="s">
        <v>18</v>
      </c>
    </row>
    <row r="691" s="1" customFormat="1" ht="24.95" customHeight="1" spans="1:5">
      <c r="A691" s="4" t="s">
        <v>2004</v>
      </c>
      <c r="B691" s="6" t="s">
        <v>2005</v>
      </c>
      <c r="C691" s="6" t="s">
        <v>941</v>
      </c>
      <c r="D691" s="6" t="s">
        <v>1639</v>
      </c>
      <c r="E691" s="6" t="s">
        <v>18</v>
      </c>
    </row>
    <row r="692" s="1" customFormat="1" ht="24.95" customHeight="1" spans="1:5">
      <c r="A692" s="4" t="s">
        <v>2006</v>
      </c>
      <c r="B692" s="6" t="s">
        <v>2007</v>
      </c>
      <c r="C692" s="6" t="s">
        <v>2008</v>
      </c>
      <c r="D692" s="6" t="s">
        <v>1639</v>
      </c>
      <c r="E692" s="6" t="s">
        <v>18</v>
      </c>
    </row>
    <row r="693" s="1" customFormat="1" ht="24.95" customHeight="1" spans="1:5">
      <c r="A693" s="4" t="s">
        <v>2009</v>
      </c>
      <c r="B693" s="6" t="s">
        <v>2010</v>
      </c>
      <c r="C693" s="6" t="s">
        <v>2011</v>
      </c>
      <c r="D693" s="6" t="s">
        <v>1639</v>
      </c>
      <c r="E693" s="6" t="s">
        <v>18</v>
      </c>
    </row>
    <row r="694" s="1" customFormat="1" ht="24.95" customHeight="1" spans="1:5">
      <c r="A694" s="4" t="s">
        <v>2012</v>
      </c>
      <c r="B694" s="6" t="s">
        <v>2013</v>
      </c>
      <c r="C694" s="6" t="s">
        <v>2014</v>
      </c>
      <c r="D694" s="6" t="s">
        <v>1639</v>
      </c>
      <c r="E694" s="6" t="s">
        <v>18</v>
      </c>
    </row>
    <row r="695" s="1" customFormat="1" ht="24.95" customHeight="1" spans="1:5">
      <c r="A695" s="4" t="s">
        <v>2015</v>
      </c>
      <c r="B695" s="6" t="s">
        <v>2016</v>
      </c>
      <c r="C695" s="6" t="s">
        <v>2017</v>
      </c>
      <c r="D695" s="6" t="s">
        <v>1639</v>
      </c>
      <c r="E695" s="6" t="s">
        <v>18</v>
      </c>
    </row>
    <row r="696" s="1" customFormat="1" ht="24.95" customHeight="1" spans="1:5">
      <c r="A696" s="4" t="s">
        <v>2018</v>
      </c>
      <c r="B696" s="6" t="s">
        <v>2019</v>
      </c>
      <c r="C696" s="6" t="s">
        <v>2020</v>
      </c>
      <c r="D696" s="6" t="s">
        <v>1639</v>
      </c>
      <c r="E696" s="6" t="s">
        <v>18</v>
      </c>
    </row>
    <row r="697" s="1" customFormat="1" ht="24.95" customHeight="1" spans="1:5">
      <c r="A697" s="4" t="s">
        <v>2021</v>
      </c>
      <c r="B697" s="6" t="s">
        <v>2022</v>
      </c>
      <c r="C697" s="6" t="s">
        <v>2023</v>
      </c>
      <c r="D697" s="6" t="s">
        <v>1639</v>
      </c>
      <c r="E697" s="6" t="s">
        <v>18</v>
      </c>
    </row>
    <row r="698" s="1" customFormat="1" ht="24.95" customHeight="1" spans="1:5">
      <c r="A698" s="4" t="s">
        <v>2024</v>
      </c>
      <c r="B698" s="6" t="s">
        <v>2025</v>
      </c>
      <c r="C698" s="6" t="s">
        <v>2026</v>
      </c>
      <c r="D698" s="6" t="s">
        <v>1639</v>
      </c>
      <c r="E698" s="6" t="s">
        <v>18</v>
      </c>
    </row>
    <row r="699" s="1" customFormat="1" ht="24.95" customHeight="1" spans="1:5">
      <c r="A699" s="4" t="s">
        <v>2027</v>
      </c>
      <c r="B699" s="6" t="s">
        <v>2028</v>
      </c>
      <c r="C699" s="6" t="s">
        <v>2029</v>
      </c>
      <c r="D699" s="6" t="s">
        <v>1639</v>
      </c>
      <c r="E699" s="6" t="s">
        <v>18</v>
      </c>
    </row>
    <row r="700" s="1" customFormat="1" ht="24.95" customHeight="1" spans="1:5">
      <c r="A700" s="4" t="s">
        <v>2030</v>
      </c>
      <c r="B700" s="6" t="s">
        <v>2031</v>
      </c>
      <c r="C700" s="6" t="s">
        <v>2032</v>
      </c>
      <c r="D700" s="6" t="s">
        <v>1639</v>
      </c>
      <c r="E700" s="6" t="s">
        <v>18</v>
      </c>
    </row>
    <row r="701" s="1" customFormat="1" ht="24.95" customHeight="1" spans="1:5">
      <c r="A701" s="4" t="s">
        <v>2033</v>
      </c>
      <c r="B701" s="6" t="s">
        <v>2034</v>
      </c>
      <c r="C701" s="6" t="s">
        <v>2035</v>
      </c>
      <c r="D701" s="6" t="s">
        <v>1639</v>
      </c>
      <c r="E701" s="6" t="s">
        <v>18</v>
      </c>
    </row>
    <row r="702" s="1" customFormat="1" ht="24.95" customHeight="1" spans="1:5">
      <c r="A702" s="4" t="s">
        <v>2036</v>
      </c>
      <c r="B702" s="6" t="s">
        <v>2037</v>
      </c>
      <c r="C702" s="6" t="s">
        <v>2038</v>
      </c>
      <c r="D702" s="6" t="s">
        <v>1639</v>
      </c>
      <c r="E702" s="6" t="s">
        <v>18</v>
      </c>
    </row>
    <row r="703" s="1" customFormat="1" ht="24.95" customHeight="1" spans="1:5">
      <c r="A703" s="4" t="s">
        <v>2039</v>
      </c>
      <c r="B703" s="6" t="s">
        <v>2040</v>
      </c>
      <c r="C703" s="6" t="s">
        <v>2041</v>
      </c>
      <c r="D703" s="6" t="s">
        <v>1639</v>
      </c>
      <c r="E703" s="6" t="s">
        <v>18</v>
      </c>
    </row>
    <row r="704" s="1" customFormat="1" ht="24.95" customHeight="1" spans="1:5">
      <c r="A704" s="4" t="s">
        <v>2042</v>
      </c>
      <c r="B704" s="6" t="s">
        <v>2043</v>
      </c>
      <c r="C704" s="6" t="s">
        <v>2044</v>
      </c>
      <c r="D704" s="6" t="s">
        <v>1639</v>
      </c>
      <c r="E704" s="6" t="s">
        <v>18</v>
      </c>
    </row>
    <row r="705" s="1" customFormat="1" ht="24.95" customHeight="1" spans="1:5">
      <c r="A705" s="4" t="s">
        <v>2045</v>
      </c>
      <c r="B705" s="6" t="s">
        <v>2046</v>
      </c>
      <c r="C705" s="6" t="s">
        <v>2047</v>
      </c>
      <c r="D705" s="6" t="s">
        <v>1639</v>
      </c>
      <c r="E705" s="6" t="s">
        <v>18</v>
      </c>
    </row>
    <row r="706" s="1" customFormat="1" ht="24.95" customHeight="1" spans="1:5">
      <c r="A706" s="4" t="s">
        <v>2048</v>
      </c>
      <c r="B706" s="6" t="s">
        <v>2049</v>
      </c>
      <c r="C706" s="6" t="s">
        <v>2050</v>
      </c>
      <c r="D706" s="6" t="s">
        <v>1639</v>
      </c>
      <c r="E706" s="6" t="s">
        <v>18</v>
      </c>
    </row>
    <row r="707" s="1" customFormat="1" ht="24.95" customHeight="1" spans="1:5">
      <c r="A707" s="4" t="s">
        <v>2051</v>
      </c>
      <c r="B707" s="6" t="s">
        <v>2052</v>
      </c>
      <c r="C707" s="6" t="s">
        <v>2053</v>
      </c>
      <c r="D707" s="6" t="s">
        <v>1639</v>
      </c>
      <c r="E707" s="6" t="s">
        <v>18</v>
      </c>
    </row>
    <row r="708" s="1" customFormat="1" ht="24.95" customHeight="1" spans="1:5">
      <c r="A708" s="4" t="s">
        <v>2054</v>
      </c>
      <c r="B708" s="6" t="s">
        <v>2055</v>
      </c>
      <c r="C708" s="6" t="s">
        <v>2056</v>
      </c>
      <c r="D708" s="6" t="s">
        <v>1639</v>
      </c>
      <c r="E708" s="6" t="s">
        <v>18</v>
      </c>
    </row>
    <row r="709" s="1" customFormat="1" ht="24.95" customHeight="1" spans="1:5">
      <c r="A709" s="4" t="s">
        <v>2057</v>
      </c>
      <c r="B709" s="6" t="s">
        <v>2058</v>
      </c>
      <c r="C709" s="6" t="s">
        <v>2059</v>
      </c>
      <c r="D709" s="6" t="s">
        <v>1639</v>
      </c>
      <c r="E709" s="6" t="s">
        <v>18</v>
      </c>
    </row>
    <row r="710" s="1" customFormat="1" ht="24.95" customHeight="1" spans="1:5">
      <c r="A710" s="4" t="s">
        <v>2060</v>
      </c>
      <c r="B710" s="6" t="s">
        <v>2061</v>
      </c>
      <c r="C710" s="6" t="s">
        <v>2062</v>
      </c>
      <c r="D710" s="6" t="s">
        <v>1639</v>
      </c>
      <c r="E710" s="6" t="s">
        <v>18</v>
      </c>
    </row>
    <row r="711" s="1" customFormat="1" ht="24.95" customHeight="1" spans="1:5">
      <c r="A711" s="4" t="s">
        <v>2063</v>
      </c>
      <c r="B711" s="6" t="s">
        <v>2064</v>
      </c>
      <c r="C711" s="6" t="s">
        <v>2065</v>
      </c>
      <c r="D711" s="6" t="s">
        <v>1639</v>
      </c>
      <c r="E711" s="6" t="s">
        <v>18</v>
      </c>
    </row>
    <row r="712" s="1" customFormat="1" ht="24.95" customHeight="1" spans="1:5">
      <c r="A712" s="4" t="s">
        <v>2066</v>
      </c>
      <c r="B712" s="6" t="s">
        <v>2067</v>
      </c>
      <c r="C712" s="6" t="s">
        <v>718</v>
      </c>
      <c r="D712" s="6" t="s">
        <v>1639</v>
      </c>
      <c r="E712" s="6" t="s">
        <v>18</v>
      </c>
    </row>
    <row r="713" s="1" customFormat="1" ht="24.95" customHeight="1" spans="1:5">
      <c r="A713" s="4" t="s">
        <v>2068</v>
      </c>
      <c r="B713" s="6" t="s">
        <v>2069</v>
      </c>
      <c r="C713" s="6" t="s">
        <v>2070</v>
      </c>
      <c r="D713" s="6" t="s">
        <v>1639</v>
      </c>
      <c r="E713" s="6" t="s">
        <v>18</v>
      </c>
    </row>
    <row r="714" s="1" customFormat="1" ht="24.95" customHeight="1" spans="1:5">
      <c r="A714" s="4" t="s">
        <v>2071</v>
      </c>
      <c r="B714" s="6" t="s">
        <v>2072</v>
      </c>
      <c r="C714" s="6" t="s">
        <v>2073</v>
      </c>
      <c r="D714" s="6" t="s">
        <v>1639</v>
      </c>
      <c r="E714" s="6" t="s">
        <v>18</v>
      </c>
    </row>
    <row r="715" s="1" customFormat="1" ht="24.95" customHeight="1" spans="1:5">
      <c r="A715" s="4" t="s">
        <v>2074</v>
      </c>
      <c r="B715" s="6" t="s">
        <v>2075</v>
      </c>
      <c r="C715" s="6" t="s">
        <v>897</v>
      </c>
      <c r="D715" s="6" t="s">
        <v>1639</v>
      </c>
      <c r="E715" s="6" t="s">
        <v>18</v>
      </c>
    </row>
    <row r="716" s="1" customFormat="1" ht="24.95" customHeight="1" spans="1:5">
      <c r="A716" s="4" t="s">
        <v>2076</v>
      </c>
      <c r="B716" s="6" t="s">
        <v>2077</v>
      </c>
      <c r="C716" s="6" t="s">
        <v>2078</v>
      </c>
      <c r="D716" s="6" t="s">
        <v>1639</v>
      </c>
      <c r="E716" s="6" t="s">
        <v>18</v>
      </c>
    </row>
    <row r="717" s="1" customFormat="1" ht="24.95" customHeight="1" spans="1:5">
      <c r="A717" s="4" t="s">
        <v>2079</v>
      </c>
      <c r="B717" s="6" t="s">
        <v>2080</v>
      </c>
      <c r="C717" s="6" t="s">
        <v>2081</v>
      </c>
      <c r="D717" s="6" t="s">
        <v>1639</v>
      </c>
      <c r="E717" s="6" t="s">
        <v>18</v>
      </c>
    </row>
    <row r="718" s="1" customFormat="1" ht="24.95" customHeight="1" spans="1:5">
      <c r="A718" s="4" t="s">
        <v>2082</v>
      </c>
      <c r="B718" s="6" t="s">
        <v>2083</v>
      </c>
      <c r="C718" s="6" t="s">
        <v>2084</v>
      </c>
      <c r="D718" s="6" t="s">
        <v>1639</v>
      </c>
      <c r="E718" s="6" t="s">
        <v>18</v>
      </c>
    </row>
    <row r="719" s="1" customFormat="1" ht="24.95" customHeight="1" spans="1:5">
      <c r="A719" s="4" t="s">
        <v>2085</v>
      </c>
      <c r="B719" s="6" t="s">
        <v>2086</v>
      </c>
      <c r="C719" s="6" t="s">
        <v>2087</v>
      </c>
      <c r="D719" s="6" t="s">
        <v>1639</v>
      </c>
      <c r="E719" s="6" t="s">
        <v>18</v>
      </c>
    </row>
    <row r="720" s="1" customFormat="1" ht="24.95" customHeight="1" spans="1:5">
      <c r="A720" s="4" t="s">
        <v>2088</v>
      </c>
      <c r="B720" s="6" t="s">
        <v>2089</v>
      </c>
      <c r="C720" s="6" t="s">
        <v>2090</v>
      </c>
      <c r="D720" s="6" t="s">
        <v>1639</v>
      </c>
      <c r="E720" s="6" t="s">
        <v>18</v>
      </c>
    </row>
    <row r="721" s="1" customFormat="1" ht="24.95" customHeight="1" spans="1:5">
      <c r="A721" s="4" t="s">
        <v>2091</v>
      </c>
      <c r="B721" s="6" t="s">
        <v>2092</v>
      </c>
      <c r="C721" s="6" t="s">
        <v>2093</v>
      </c>
      <c r="D721" s="6" t="s">
        <v>1639</v>
      </c>
      <c r="E721" s="6" t="s">
        <v>18</v>
      </c>
    </row>
    <row r="722" s="1" customFormat="1" ht="24.95" customHeight="1" spans="1:5">
      <c r="A722" s="4" t="s">
        <v>2094</v>
      </c>
      <c r="B722" s="6" t="s">
        <v>2095</v>
      </c>
      <c r="C722" s="6" t="s">
        <v>2096</v>
      </c>
      <c r="D722" s="6" t="s">
        <v>1639</v>
      </c>
      <c r="E722" s="6" t="s">
        <v>18</v>
      </c>
    </row>
    <row r="723" s="1" customFormat="1" ht="24.95" customHeight="1" spans="1:5">
      <c r="A723" s="4" t="s">
        <v>2097</v>
      </c>
      <c r="B723" s="6" t="s">
        <v>2098</v>
      </c>
      <c r="C723" s="6" t="s">
        <v>2099</v>
      </c>
      <c r="D723" s="6" t="s">
        <v>1639</v>
      </c>
      <c r="E723" s="6" t="s">
        <v>18</v>
      </c>
    </row>
    <row r="724" s="1" customFormat="1" ht="24.95" customHeight="1" spans="1:5">
      <c r="A724" s="4" t="s">
        <v>2100</v>
      </c>
      <c r="B724" s="6" t="s">
        <v>2101</v>
      </c>
      <c r="C724" s="6" t="s">
        <v>2102</v>
      </c>
      <c r="D724" s="6" t="s">
        <v>1639</v>
      </c>
      <c r="E724" s="6" t="s">
        <v>18</v>
      </c>
    </row>
    <row r="725" s="1" customFormat="1" ht="24.95" customHeight="1" spans="1:5">
      <c r="A725" s="4" t="s">
        <v>2103</v>
      </c>
      <c r="B725" s="6" t="s">
        <v>2104</v>
      </c>
      <c r="C725" s="6" t="s">
        <v>2105</v>
      </c>
      <c r="D725" s="6" t="s">
        <v>1639</v>
      </c>
      <c r="E725" s="6" t="s">
        <v>18</v>
      </c>
    </row>
    <row r="726" s="1" customFormat="1" ht="24.95" customHeight="1" spans="1:5">
      <c r="A726" s="4" t="s">
        <v>2106</v>
      </c>
      <c r="B726" s="6" t="s">
        <v>2107</v>
      </c>
      <c r="C726" s="6" t="s">
        <v>2108</v>
      </c>
      <c r="D726" s="6" t="s">
        <v>1639</v>
      </c>
      <c r="E726" s="6" t="s">
        <v>18</v>
      </c>
    </row>
    <row r="727" s="1" customFormat="1" ht="24.95" customHeight="1" spans="1:5">
      <c r="A727" s="4" t="s">
        <v>2109</v>
      </c>
      <c r="B727" s="6" t="s">
        <v>2110</v>
      </c>
      <c r="C727" s="6" t="s">
        <v>2111</v>
      </c>
      <c r="D727" s="6" t="s">
        <v>1639</v>
      </c>
      <c r="E727" s="6" t="s">
        <v>18</v>
      </c>
    </row>
    <row r="728" s="1" customFormat="1" ht="24.95" customHeight="1" spans="1:5">
      <c r="A728" s="4" t="s">
        <v>2112</v>
      </c>
      <c r="B728" s="6" t="s">
        <v>2113</v>
      </c>
      <c r="C728" s="6" t="s">
        <v>2114</v>
      </c>
      <c r="D728" s="6" t="s">
        <v>1639</v>
      </c>
      <c r="E728" s="6" t="s">
        <v>18</v>
      </c>
    </row>
    <row r="729" s="1" customFormat="1" ht="24.95" customHeight="1" spans="1:5">
      <c r="A729" s="4" t="s">
        <v>2115</v>
      </c>
      <c r="B729" s="6" t="s">
        <v>2116</v>
      </c>
      <c r="C729" s="6" t="s">
        <v>2117</v>
      </c>
      <c r="D729" s="6" t="s">
        <v>1639</v>
      </c>
      <c r="E729" s="6" t="s">
        <v>18</v>
      </c>
    </row>
    <row r="730" s="1" customFormat="1" ht="24.95" customHeight="1" spans="1:7">
      <c r="A730" s="4" t="s">
        <v>2118</v>
      </c>
      <c r="B730" s="6" t="s">
        <v>2119</v>
      </c>
      <c r="C730" s="6" t="s">
        <v>2120</v>
      </c>
      <c r="D730" s="6" t="s">
        <v>1639</v>
      </c>
      <c r="E730" s="6" t="s">
        <v>18</v>
      </c>
      <c r="G730" s="1">
        <v>85</v>
      </c>
    </row>
    <row r="731" s="1" customFormat="1" ht="24.95" customHeight="1" spans="1:5">
      <c r="A731" s="4" t="s">
        <v>2121</v>
      </c>
      <c r="B731" s="6" t="s">
        <v>2122</v>
      </c>
      <c r="C731" s="6" t="s">
        <v>2123</v>
      </c>
      <c r="D731" s="6" t="s">
        <v>1639</v>
      </c>
      <c r="E731" s="6" t="s">
        <v>18</v>
      </c>
    </row>
    <row r="732" s="1" customFormat="1" ht="24.95" customHeight="1" spans="1:5">
      <c r="A732" s="4" t="s">
        <v>2124</v>
      </c>
      <c r="B732" s="6" t="s">
        <v>2125</v>
      </c>
      <c r="C732" s="6" t="s">
        <v>2126</v>
      </c>
      <c r="D732" s="6" t="s">
        <v>1639</v>
      </c>
      <c r="E732" s="6" t="s">
        <v>18</v>
      </c>
    </row>
    <row r="733" s="1" customFormat="1" ht="24.95" customHeight="1" spans="1:5">
      <c r="A733" s="4" t="s">
        <v>2127</v>
      </c>
      <c r="B733" s="6" t="s">
        <v>2128</v>
      </c>
      <c r="C733" s="6" t="s">
        <v>484</v>
      </c>
      <c r="D733" s="6" t="s">
        <v>1639</v>
      </c>
      <c r="E733" s="6" t="s">
        <v>18</v>
      </c>
    </row>
    <row r="734" s="1" customFormat="1" ht="24.95" customHeight="1" spans="1:5">
      <c r="A734" s="4" t="s">
        <v>2129</v>
      </c>
      <c r="B734" s="6" t="s">
        <v>2130</v>
      </c>
      <c r="C734" s="6" t="s">
        <v>2131</v>
      </c>
      <c r="D734" s="6" t="s">
        <v>1639</v>
      </c>
      <c r="E734" s="6" t="s">
        <v>18</v>
      </c>
    </row>
    <row r="735" s="1" customFormat="1" ht="24.95" customHeight="1" spans="1:5">
      <c r="A735" s="4" t="s">
        <v>2132</v>
      </c>
      <c r="B735" s="6" t="s">
        <v>2133</v>
      </c>
      <c r="C735" s="6" t="s">
        <v>2134</v>
      </c>
      <c r="D735" s="6" t="s">
        <v>1639</v>
      </c>
      <c r="E735" s="6" t="s">
        <v>18</v>
      </c>
    </row>
    <row r="736" s="1" customFormat="1" ht="24.95" customHeight="1" spans="1:5">
      <c r="A736" s="4" t="s">
        <v>2135</v>
      </c>
      <c r="B736" s="6" t="s">
        <v>1656</v>
      </c>
      <c r="C736" s="6" t="s">
        <v>1657</v>
      </c>
      <c r="D736" s="6" t="s">
        <v>1639</v>
      </c>
      <c r="E736" s="6" t="s">
        <v>59</v>
      </c>
    </row>
    <row r="737" s="1" customFormat="1" ht="24.95" customHeight="1" spans="1:5">
      <c r="A737" s="4" t="s">
        <v>2136</v>
      </c>
      <c r="B737" s="6" t="s">
        <v>2137</v>
      </c>
      <c r="C737" s="6" t="s">
        <v>2138</v>
      </c>
      <c r="D737" s="6" t="s">
        <v>1639</v>
      </c>
      <c r="E737" s="6" t="s">
        <v>59</v>
      </c>
    </row>
    <row r="738" s="1" customFormat="1" ht="24.95" customHeight="1" spans="1:5">
      <c r="A738" s="4" t="s">
        <v>2139</v>
      </c>
      <c r="B738" s="6" t="s">
        <v>2140</v>
      </c>
      <c r="C738" s="6" t="s">
        <v>2141</v>
      </c>
      <c r="D738" s="6" t="s">
        <v>1639</v>
      </c>
      <c r="E738" s="6" t="s">
        <v>59</v>
      </c>
    </row>
    <row r="739" s="1" customFormat="1" ht="24.95" customHeight="1" spans="1:5">
      <c r="A739" s="4" t="s">
        <v>2142</v>
      </c>
      <c r="B739" s="6" t="s">
        <v>2143</v>
      </c>
      <c r="C739" s="6" t="s">
        <v>2144</v>
      </c>
      <c r="D739" s="6" t="s">
        <v>1639</v>
      </c>
      <c r="E739" s="6" t="s">
        <v>59</v>
      </c>
    </row>
    <row r="740" s="1" customFormat="1" ht="24.95" customHeight="1" spans="1:5">
      <c r="A740" s="4" t="s">
        <v>2145</v>
      </c>
      <c r="B740" s="6" t="s">
        <v>2146</v>
      </c>
      <c r="C740" s="6" t="s">
        <v>2147</v>
      </c>
      <c r="D740" s="6" t="s">
        <v>2148</v>
      </c>
      <c r="E740" s="6" t="s">
        <v>14</v>
      </c>
    </row>
    <row r="741" s="1" customFormat="1" ht="24.95" customHeight="1" spans="1:5">
      <c r="A741" s="4" t="s">
        <v>2149</v>
      </c>
      <c r="B741" s="6" t="s">
        <v>2150</v>
      </c>
      <c r="C741" s="6" t="s">
        <v>2151</v>
      </c>
      <c r="D741" s="6" t="s">
        <v>2148</v>
      </c>
      <c r="E741" s="6" t="s">
        <v>18</v>
      </c>
    </row>
    <row r="742" s="1" customFormat="1" ht="24.95" customHeight="1" spans="1:5">
      <c r="A742" s="4" t="s">
        <v>2152</v>
      </c>
      <c r="B742" s="6" t="s">
        <v>2153</v>
      </c>
      <c r="C742" s="6" t="s">
        <v>2154</v>
      </c>
      <c r="D742" s="6" t="s">
        <v>2148</v>
      </c>
      <c r="E742" s="6" t="s">
        <v>18</v>
      </c>
    </row>
    <row r="743" s="1" customFormat="1" ht="24.95" customHeight="1" spans="1:5">
      <c r="A743" s="4" t="s">
        <v>2155</v>
      </c>
      <c r="B743" s="6" t="s">
        <v>2156</v>
      </c>
      <c r="C743" s="6" t="s">
        <v>2157</v>
      </c>
      <c r="D743" s="6" t="s">
        <v>2148</v>
      </c>
      <c r="E743" s="6" t="s">
        <v>18</v>
      </c>
    </row>
    <row r="744" s="1" customFormat="1" ht="24.95" customHeight="1" spans="1:5">
      <c r="A744" s="4" t="s">
        <v>2158</v>
      </c>
      <c r="B744" s="6" t="s">
        <v>2159</v>
      </c>
      <c r="C744" s="6" t="s">
        <v>2160</v>
      </c>
      <c r="D744" s="6" t="s">
        <v>2148</v>
      </c>
      <c r="E744" s="6" t="s">
        <v>18</v>
      </c>
    </row>
    <row r="745" s="1" customFormat="1" ht="24.95" customHeight="1" spans="1:5">
      <c r="A745" s="4" t="s">
        <v>2161</v>
      </c>
      <c r="B745" s="6" t="s">
        <v>2162</v>
      </c>
      <c r="C745" s="6" t="s">
        <v>2163</v>
      </c>
      <c r="D745" s="6" t="s">
        <v>2148</v>
      </c>
      <c r="E745" s="6" t="s">
        <v>18</v>
      </c>
    </row>
    <row r="746" s="1" customFormat="1" ht="24.95" customHeight="1" spans="1:5">
      <c r="A746" s="4" t="s">
        <v>2164</v>
      </c>
      <c r="B746" s="6" t="s">
        <v>2165</v>
      </c>
      <c r="C746" s="6" t="s">
        <v>2166</v>
      </c>
      <c r="D746" s="6" t="s">
        <v>2148</v>
      </c>
      <c r="E746" s="6" t="s">
        <v>18</v>
      </c>
    </row>
    <row r="747" s="1" customFormat="1" ht="24.95" customHeight="1" spans="1:5">
      <c r="A747" s="4" t="s">
        <v>2167</v>
      </c>
      <c r="B747" s="6" t="s">
        <v>2168</v>
      </c>
      <c r="C747" s="6" t="s">
        <v>2169</v>
      </c>
      <c r="D747" s="6" t="s">
        <v>2148</v>
      </c>
      <c r="E747" s="6" t="s">
        <v>18</v>
      </c>
    </row>
    <row r="748" s="1" customFormat="1" ht="24.95" customHeight="1" spans="1:5">
      <c r="A748" s="4" t="s">
        <v>2170</v>
      </c>
      <c r="B748" s="6" t="s">
        <v>2171</v>
      </c>
      <c r="C748" s="6" t="s">
        <v>2172</v>
      </c>
      <c r="D748" s="6" t="s">
        <v>2148</v>
      </c>
      <c r="E748" s="6" t="s">
        <v>18</v>
      </c>
    </row>
    <row r="749" s="1" customFormat="1" ht="24.95" customHeight="1" spans="1:5">
      <c r="A749" s="4" t="s">
        <v>2173</v>
      </c>
      <c r="B749" s="6" t="s">
        <v>2174</v>
      </c>
      <c r="C749" s="6" t="s">
        <v>2175</v>
      </c>
      <c r="D749" s="6" t="s">
        <v>2148</v>
      </c>
      <c r="E749" s="6" t="s">
        <v>18</v>
      </c>
    </row>
    <row r="750" s="1" customFormat="1" ht="24.95" customHeight="1" spans="1:5">
      <c r="A750" s="4" t="s">
        <v>2176</v>
      </c>
      <c r="B750" s="6" t="s">
        <v>2177</v>
      </c>
      <c r="C750" s="6" t="s">
        <v>2178</v>
      </c>
      <c r="D750" s="6" t="s">
        <v>2179</v>
      </c>
      <c r="E750" s="6" t="s">
        <v>14</v>
      </c>
    </row>
    <row r="751" s="1" customFormat="1" ht="24.95" customHeight="1" spans="1:5">
      <c r="A751" s="4" t="s">
        <v>2180</v>
      </c>
      <c r="B751" s="6" t="s">
        <v>2181</v>
      </c>
      <c r="C751" s="6" t="s">
        <v>2182</v>
      </c>
      <c r="D751" s="6" t="s">
        <v>2179</v>
      </c>
      <c r="E751" s="6" t="s">
        <v>14</v>
      </c>
    </row>
    <row r="752" s="1" customFormat="1" ht="24.95" customHeight="1" spans="1:5">
      <c r="A752" s="4" t="s">
        <v>2183</v>
      </c>
      <c r="B752" s="6" t="s">
        <v>2184</v>
      </c>
      <c r="C752" s="6" t="s">
        <v>2185</v>
      </c>
      <c r="D752" s="6" t="s">
        <v>2179</v>
      </c>
      <c r="E752" s="6" t="s">
        <v>14</v>
      </c>
    </row>
    <row r="753" s="1" customFormat="1" ht="24.95" customHeight="1" spans="1:5">
      <c r="A753" s="4" t="s">
        <v>2186</v>
      </c>
      <c r="B753" s="6" t="s">
        <v>2187</v>
      </c>
      <c r="C753" s="6" t="s">
        <v>2188</v>
      </c>
      <c r="D753" s="6" t="s">
        <v>2179</v>
      </c>
      <c r="E753" s="6" t="s">
        <v>14</v>
      </c>
    </row>
    <row r="754" s="1" customFormat="1" ht="24.95" customHeight="1" spans="1:5">
      <c r="A754" s="4" t="s">
        <v>2189</v>
      </c>
      <c r="B754" s="6" t="s">
        <v>2190</v>
      </c>
      <c r="C754" s="6" t="s">
        <v>2191</v>
      </c>
      <c r="D754" s="6" t="s">
        <v>2179</v>
      </c>
      <c r="E754" s="6" t="s">
        <v>14</v>
      </c>
    </row>
    <row r="755" s="1" customFormat="1" ht="24.95" customHeight="1" spans="1:5">
      <c r="A755" s="4" t="s">
        <v>2192</v>
      </c>
      <c r="B755" s="6" t="s">
        <v>2193</v>
      </c>
      <c r="C755" s="6" t="s">
        <v>2194</v>
      </c>
      <c r="D755" s="6" t="s">
        <v>2179</v>
      </c>
      <c r="E755" s="6" t="s">
        <v>14</v>
      </c>
    </row>
    <row r="756" s="1" customFormat="1" ht="24.95" customHeight="1" spans="1:5">
      <c r="A756" s="4" t="s">
        <v>2195</v>
      </c>
      <c r="B756" s="6" t="s">
        <v>2196</v>
      </c>
      <c r="C756" s="6" t="s">
        <v>2197</v>
      </c>
      <c r="D756" s="6" t="s">
        <v>2179</v>
      </c>
      <c r="E756" s="6" t="s">
        <v>14</v>
      </c>
    </row>
    <row r="757" s="1" customFormat="1" ht="24.95" customHeight="1" spans="1:5">
      <c r="A757" s="4" t="s">
        <v>2198</v>
      </c>
      <c r="B757" s="6" t="s">
        <v>2199</v>
      </c>
      <c r="C757" s="6" t="s">
        <v>2200</v>
      </c>
      <c r="D757" s="6" t="s">
        <v>2179</v>
      </c>
      <c r="E757" s="6" t="s">
        <v>14</v>
      </c>
    </row>
    <row r="758" s="1" customFormat="1" ht="24.95" customHeight="1" spans="1:5">
      <c r="A758" s="4" t="s">
        <v>2201</v>
      </c>
      <c r="B758" s="6" t="s">
        <v>2202</v>
      </c>
      <c r="C758" s="6" t="s">
        <v>2203</v>
      </c>
      <c r="D758" s="6" t="s">
        <v>2179</v>
      </c>
      <c r="E758" s="6" t="s">
        <v>18</v>
      </c>
    </row>
    <row r="759" s="1" customFormat="1" ht="24.95" customHeight="1" spans="1:5">
      <c r="A759" s="4" t="s">
        <v>2204</v>
      </c>
      <c r="B759" s="6" t="s">
        <v>2205</v>
      </c>
      <c r="C759" s="6" t="s">
        <v>2206</v>
      </c>
      <c r="D759" s="6" t="s">
        <v>2179</v>
      </c>
      <c r="E759" s="6" t="s">
        <v>18</v>
      </c>
    </row>
    <row r="760" s="1" customFormat="1" ht="24.95" customHeight="1" spans="1:5">
      <c r="A760" s="4" t="s">
        <v>2207</v>
      </c>
      <c r="B760" s="6" t="s">
        <v>2208</v>
      </c>
      <c r="C760" s="6" t="s">
        <v>2209</v>
      </c>
      <c r="D760" s="6" t="s">
        <v>2179</v>
      </c>
      <c r="E760" s="6" t="s">
        <v>18</v>
      </c>
    </row>
    <row r="761" s="1" customFormat="1" ht="24.95" customHeight="1" spans="1:5">
      <c r="A761" s="4" t="s">
        <v>2210</v>
      </c>
      <c r="B761" s="6" t="s">
        <v>2211</v>
      </c>
      <c r="C761" s="6" t="s">
        <v>2212</v>
      </c>
      <c r="D761" s="6" t="s">
        <v>2179</v>
      </c>
      <c r="E761" s="6" t="s">
        <v>18</v>
      </c>
    </row>
    <row r="762" s="1" customFormat="1" ht="24.95" customHeight="1" spans="1:5">
      <c r="A762" s="4" t="s">
        <v>2213</v>
      </c>
      <c r="B762" s="6" t="s">
        <v>2214</v>
      </c>
      <c r="C762" s="6" t="s">
        <v>2215</v>
      </c>
      <c r="D762" s="6" t="s">
        <v>2179</v>
      </c>
      <c r="E762" s="6" t="s">
        <v>18</v>
      </c>
    </row>
    <row r="763" s="1" customFormat="1" ht="24.95" customHeight="1" spans="1:5">
      <c r="A763" s="4" t="s">
        <v>2216</v>
      </c>
      <c r="B763" s="6" t="s">
        <v>2217</v>
      </c>
      <c r="C763" s="6" t="s">
        <v>2218</v>
      </c>
      <c r="D763" s="6" t="s">
        <v>2179</v>
      </c>
      <c r="E763" s="6" t="s">
        <v>18</v>
      </c>
    </row>
    <row r="764" s="1" customFormat="1" ht="24.95" customHeight="1" spans="1:5">
      <c r="A764" s="4" t="s">
        <v>2219</v>
      </c>
      <c r="B764" s="6" t="s">
        <v>2220</v>
      </c>
      <c r="C764" s="6" t="s">
        <v>2221</v>
      </c>
      <c r="D764" s="6" t="s">
        <v>2179</v>
      </c>
      <c r="E764" s="6" t="s">
        <v>18</v>
      </c>
    </row>
    <row r="765" s="1" customFormat="1" ht="24.95" customHeight="1" spans="1:5">
      <c r="A765" s="4" t="s">
        <v>2222</v>
      </c>
      <c r="B765" s="6" t="s">
        <v>2223</v>
      </c>
      <c r="C765" s="6" t="s">
        <v>2224</v>
      </c>
      <c r="D765" s="6" t="s">
        <v>2179</v>
      </c>
      <c r="E765" s="6" t="s">
        <v>18</v>
      </c>
    </row>
    <row r="766" s="1" customFormat="1" ht="24.95" customHeight="1" spans="1:5">
      <c r="A766" s="4" t="s">
        <v>2225</v>
      </c>
      <c r="B766" s="6" t="s">
        <v>2226</v>
      </c>
      <c r="C766" s="6" t="s">
        <v>2227</v>
      </c>
      <c r="D766" s="6" t="s">
        <v>2179</v>
      </c>
      <c r="E766" s="6" t="s">
        <v>18</v>
      </c>
    </row>
    <row r="767" s="1" customFormat="1" ht="24.95" customHeight="1" spans="1:5">
      <c r="A767" s="4" t="s">
        <v>2228</v>
      </c>
      <c r="B767" s="6" t="s">
        <v>2229</v>
      </c>
      <c r="C767" s="6" t="s">
        <v>2230</v>
      </c>
      <c r="D767" s="6" t="s">
        <v>2179</v>
      </c>
      <c r="E767" s="6" t="s">
        <v>18</v>
      </c>
    </row>
    <row r="768" s="1" customFormat="1" ht="24.95" customHeight="1" spans="1:5">
      <c r="A768" s="4" t="s">
        <v>2231</v>
      </c>
      <c r="B768" s="6" t="s">
        <v>2190</v>
      </c>
      <c r="C768" s="6" t="s">
        <v>2191</v>
      </c>
      <c r="D768" s="6" t="s">
        <v>2179</v>
      </c>
      <c r="E768" s="6" t="s">
        <v>59</v>
      </c>
    </row>
    <row r="769" s="1" customFormat="1" ht="24.95" customHeight="1" spans="1:5">
      <c r="A769" s="4" t="s">
        <v>2232</v>
      </c>
      <c r="B769" s="6" t="s">
        <v>2187</v>
      </c>
      <c r="C769" s="6" t="s">
        <v>2188</v>
      </c>
      <c r="D769" s="6" t="s">
        <v>2179</v>
      </c>
      <c r="E769" s="6" t="s">
        <v>59</v>
      </c>
    </row>
    <row r="770" s="1" customFormat="1" ht="24.95" customHeight="1" spans="1:5">
      <c r="A770" s="4" t="s">
        <v>2233</v>
      </c>
      <c r="B770" s="6" t="s">
        <v>2184</v>
      </c>
      <c r="C770" s="6" t="s">
        <v>2185</v>
      </c>
      <c r="D770" s="6" t="s">
        <v>2179</v>
      </c>
      <c r="E770" s="6" t="s">
        <v>59</v>
      </c>
    </row>
    <row r="771" s="1" customFormat="1" ht="24.95" customHeight="1" spans="1:5">
      <c r="A771" s="4" t="s">
        <v>2234</v>
      </c>
      <c r="B771" s="6" t="s">
        <v>2181</v>
      </c>
      <c r="C771" s="6" t="s">
        <v>2182</v>
      </c>
      <c r="D771" s="6" t="s">
        <v>2179</v>
      </c>
      <c r="E771" s="6" t="s">
        <v>59</v>
      </c>
    </row>
    <row r="772" s="1" customFormat="1" ht="24.95" customHeight="1" spans="1:5">
      <c r="A772" s="4" t="s">
        <v>2235</v>
      </c>
      <c r="B772" s="6" t="s">
        <v>2236</v>
      </c>
      <c r="C772" s="6" t="s">
        <v>2237</v>
      </c>
      <c r="D772" s="6" t="s">
        <v>2238</v>
      </c>
      <c r="E772" s="6" t="s">
        <v>18</v>
      </c>
    </row>
    <row r="773" s="1" customFormat="1" ht="24.95" customHeight="1" spans="1:5">
      <c r="A773" s="4" t="s">
        <v>2239</v>
      </c>
      <c r="B773" s="6" t="s">
        <v>2240</v>
      </c>
      <c r="C773" s="6" t="s">
        <v>2241</v>
      </c>
      <c r="D773" s="6" t="s">
        <v>2238</v>
      </c>
      <c r="E773" s="6" t="s">
        <v>18</v>
      </c>
    </row>
    <row r="774" s="1" customFormat="1" ht="24.95" customHeight="1" spans="1:5">
      <c r="A774" s="4" t="s">
        <v>2242</v>
      </c>
      <c r="B774" s="6" t="s">
        <v>2243</v>
      </c>
      <c r="C774" s="6" t="s">
        <v>2244</v>
      </c>
      <c r="D774" s="6" t="s">
        <v>2238</v>
      </c>
      <c r="E774" s="6" t="s">
        <v>18</v>
      </c>
    </row>
    <row r="775" s="1" customFormat="1" ht="24.95" customHeight="1" spans="1:5">
      <c r="A775" s="4" t="s">
        <v>2245</v>
      </c>
      <c r="B775" s="6" t="s">
        <v>2246</v>
      </c>
      <c r="C775" s="6" t="s">
        <v>2247</v>
      </c>
      <c r="D775" s="6" t="s">
        <v>2238</v>
      </c>
      <c r="E775" s="6" t="s">
        <v>18</v>
      </c>
    </row>
    <row r="776" s="1" customFormat="1" ht="24.95" customHeight="1" spans="1:5">
      <c r="A776" s="4" t="s">
        <v>2248</v>
      </c>
      <c r="B776" s="6" t="s">
        <v>2249</v>
      </c>
      <c r="C776" s="6" t="s">
        <v>2250</v>
      </c>
      <c r="D776" s="6" t="s">
        <v>2238</v>
      </c>
      <c r="E776" s="6" t="s">
        <v>18</v>
      </c>
    </row>
    <row r="777" s="1" customFormat="1" ht="24.95" customHeight="1" spans="1:5">
      <c r="A777" s="4" t="s">
        <v>2251</v>
      </c>
      <c r="B777" s="6" t="s">
        <v>2252</v>
      </c>
      <c r="C777" s="6" t="s">
        <v>2253</v>
      </c>
      <c r="D777" s="6" t="s">
        <v>2238</v>
      </c>
      <c r="E777" s="6" t="s">
        <v>18</v>
      </c>
    </row>
    <row r="778" s="1" customFormat="1" ht="24.95" customHeight="1" spans="1:5">
      <c r="A778" s="4" t="s">
        <v>2254</v>
      </c>
      <c r="B778" s="6" t="s">
        <v>2255</v>
      </c>
      <c r="C778" s="6" t="s">
        <v>2244</v>
      </c>
      <c r="D778" s="6" t="s">
        <v>2238</v>
      </c>
      <c r="E778" s="6" t="s">
        <v>18</v>
      </c>
    </row>
    <row r="779" s="1" customFormat="1" ht="24.95" customHeight="1" spans="1:5">
      <c r="A779" s="4" t="s">
        <v>2256</v>
      </c>
      <c r="B779" s="6" t="s">
        <v>2257</v>
      </c>
      <c r="C779" s="6" t="s">
        <v>2258</v>
      </c>
      <c r="D779" s="6" t="s">
        <v>2238</v>
      </c>
      <c r="E779" s="6" t="s">
        <v>18</v>
      </c>
    </row>
    <row r="780" s="1" customFormat="1" ht="24.95" customHeight="1" spans="1:5">
      <c r="A780" s="4" t="s">
        <v>2259</v>
      </c>
      <c r="B780" s="6" t="s">
        <v>2260</v>
      </c>
      <c r="C780" s="6" t="s">
        <v>2261</v>
      </c>
      <c r="D780" s="6" t="s">
        <v>2238</v>
      </c>
      <c r="E780" s="6" t="s">
        <v>18</v>
      </c>
    </row>
    <row r="781" s="1" customFormat="1" ht="24.95" customHeight="1" spans="1:5">
      <c r="A781" s="4" t="s">
        <v>2262</v>
      </c>
      <c r="B781" s="6" t="s">
        <v>2263</v>
      </c>
      <c r="C781" s="6" t="s">
        <v>2264</v>
      </c>
      <c r="D781" s="6" t="s">
        <v>2238</v>
      </c>
      <c r="E781" s="6" t="s">
        <v>18</v>
      </c>
    </row>
    <row r="782" s="1" customFormat="1" ht="24.95" customHeight="1" spans="1:5">
      <c r="A782" s="4" t="s">
        <v>2265</v>
      </c>
      <c r="B782" s="6" t="s">
        <v>2266</v>
      </c>
      <c r="C782" s="6" t="s">
        <v>2267</v>
      </c>
      <c r="D782" s="6" t="s">
        <v>2238</v>
      </c>
      <c r="E782" s="6" t="s">
        <v>18</v>
      </c>
    </row>
    <row r="783" s="1" customFormat="1" ht="24.95" customHeight="1" spans="1:5">
      <c r="A783" s="4" t="s">
        <v>2268</v>
      </c>
      <c r="B783" s="6" t="s">
        <v>2269</v>
      </c>
      <c r="C783" s="6" t="s">
        <v>2270</v>
      </c>
      <c r="D783" s="6" t="s">
        <v>2238</v>
      </c>
      <c r="E783" s="6" t="s">
        <v>18</v>
      </c>
    </row>
    <row r="784" s="1" customFormat="1" ht="24.95" customHeight="1" spans="1:5">
      <c r="A784" s="4" t="s">
        <v>2271</v>
      </c>
      <c r="B784" s="6" t="s">
        <v>2272</v>
      </c>
      <c r="C784" s="6" t="s">
        <v>2273</v>
      </c>
      <c r="D784" s="6" t="s">
        <v>2238</v>
      </c>
      <c r="E784" s="6" t="s">
        <v>18</v>
      </c>
    </row>
    <row r="785" s="1" customFormat="1" ht="24.95" customHeight="1" spans="1:5">
      <c r="A785" s="4" t="s">
        <v>2274</v>
      </c>
      <c r="B785" s="6" t="s">
        <v>2275</v>
      </c>
      <c r="C785" s="6" t="s">
        <v>2276</v>
      </c>
      <c r="D785" s="6" t="s">
        <v>2238</v>
      </c>
      <c r="E785" s="6" t="s">
        <v>18</v>
      </c>
    </row>
    <row r="786" s="1" customFormat="1" ht="24.95" customHeight="1" spans="1:5">
      <c r="A786" s="4" t="s">
        <v>2277</v>
      </c>
      <c r="B786" s="6" t="s">
        <v>2278</v>
      </c>
      <c r="C786" s="6" t="s">
        <v>2279</v>
      </c>
      <c r="D786" s="6" t="s">
        <v>2238</v>
      </c>
      <c r="E786" s="6" t="s">
        <v>18</v>
      </c>
    </row>
    <row r="787" s="1" customFormat="1" ht="24.95" customHeight="1" spans="1:5">
      <c r="A787" s="4" t="s">
        <v>2280</v>
      </c>
      <c r="B787" s="6" t="s">
        <v>2281</v>
      </c>
      <c r="C787" s="6" t="s">
        <v>2282</v>
      </c>
      <c r="D787" s="6" t="s">
        <v>2238</v>
      </c>
      <c r="E787" s="6" t="s">
        <v>18</v>
      </c>
    </row>
    <row r="788" s="1" customFormat="1" ht="24.95" customHeight="1" spans="1:5">
      <c r="A788" s="4" t="s">
        <v>2283</v>
      </c>
      <c r="B788" s="6" t="s">
        <v>2284</v>
      </c>
      <c r="C788" s="6" t="s">
        <v>2285</v>
      </c>
      <c r="D788" s="6" t="s">
        <v>2238</v>
      </c>
      <c r="E788" s="6" t="s">
        <v>18</v>
      </c>
    </row>
    <row r="789" s="1" customFormat="1" ht="24.95" customHeight="1" spans="1:5">
      <c r="A789" s="4" t="s">
        <v>2286</v>
      </c>
      <c r="B789" s="6" t="s">
        <v>2287</v>
      </c>
      <c r="C789" s="6" t="s">
        <v>2288</v>
      </c>
      <c r="D789" s="6" t="s">
        <v>2238</v>
      </c>
      <c r="E789" s="6" t="s">
        <v>18</v>
      </c>
    </row>
    <row r="790" s="1" customFormat="1" ht="24.95" customHeight="1" spans="1:5">
      <c r="A790" s="4" t="s">
        <v>2289</v>
      </c>
      <c r="B790" s="6" t="s">
        <v>2290</v>
      </c>
      <c r="C790" s="6" t="s">
        <v>2291</v>
      </c>
      <c r="D790" s="6" t="s">
        <v>2238</v>
      </c>
      <c r="E790" s="6" t="s">
        <v>18</v>
      </c>
    </row>
    <row r="791" s="1" customFormat="1" ht="24.95" customHeight="1" spans="1:5">
      <c r="A791" s="4" t="s">
        <v>2292</v>
      </c>
      <c r="B791" s="6" t="s">
        <v>2293</v>
      </c>
      <c r="C791" s="6" t="s">
        <v>2294</v>
      </c>
      <c r="D791" s="6" t="s">
        <v>2238</v>
      </c>
      <c r="E791" s="6" t="s">
        <v>59</v>
      </c>
    </row>
    <row r="792" s="1" customFormat="1" ht="24.95" customHeight="1" spans="1:5">
      <c r="A792" s="4" t="s">
        <v>2295</v>
      </c>
      <c r="B792" s="6" t="s">
        <v>2296</v>
      </c>
      <c r="C792" s="6" t="s">
        <v>2297</v>
      </c>
      <c r="D792" s="6" t="s">
        <v>2238</v>
      </c>
      <c r="E792" s="6" t="s">
        <v>59</v>
      </c>
    </row>
    <row r="793" s="1" customFormat="1" ht="24.95" customHeight="1" spans="1:5">
      <c r="A793" s="4" t="s">
        <v>2298</v>
      </c>
      <c r="B793" s="6" t="s">
        <v>2299</v>
      </c>
      <c r="C793" s="6" t="s">
        <v>2300</v>
      </c>
      <c r="D793" s="6" t="s">
        <v>2238</v>
      </c>
      <c r="E793" s="6" t="s">
        <v>59</v>
      </c>
    </row>
    <row r="794" s="1" customFormat="1" ht="24.95" customHeight="1" spans="1:5">
      <c r="A794" s="4" t="s">
        <v>2301</v>
      </c>
      <c r="B794" s="6" t="s">
        <v>2302</v>
      </c>
      <c r="C794" s="6" t="s">
        <v>2303</v>
      </c>
      <c r="D794" s="6" t="s">
        <v>2238</v>
      </c>
      <c r="E794" s="6" t="s">
        <v>59</v>
      </c>
    </row>
    <row r="795" s="1" customFormat="1" ht="24.95" customHeight="1" spans="1:5">
      <c r="A795" s="4" t="s">
        <v>2304</v>
      </c>
      <c r="B795" s="6" t="s">
        <v>2305</v>
      </c>
      <c r="C795" s="6" t="s">
        <v>2306</v>
      </c>
      <c r="D795" s="6" t="s">
        <v>2238</v>
      </c>
      <c r="E795" s="6" t="s">
        <v>59</v>
      </c>
    </row>
    <row r="796" s="1" customFormat="1" ht="24.95" customHeight="1" spans="1:5">
      <c r="A796" s="4" t="s">
        <v>2307</v>
      </c>
      <c r="B796" s="6" t="s">
        <v>2308</v>
      </c>
      <c r="C796" s="6" t="s">
        <v>2309</v>
      </c>
      <c r="D796" s="6" t="s">
        <v>2238</v>
      </c>
      <c r="E796" s="6" t="s">
        <v>59</v>
      </c>
    </row>
    <row r="797" s="1" customFormat="1" ht="24.95" customHeight="1" spans="1:5">
      <c r="A797" s="4" t="s">
        <v>2310</v>
      </c>
      <c r="B797" s="6" t="s">
        <v>2263</v>
      </c>
      <c r="C797" s="6" t="s">
        <v>2264</v>
      </c>
      <c r="D797" s="6" t="s">
        <v>2238</v>
      </c>
      <c r="E797" s="6" t="s">
        <v>59</v>
      </c>
    </row>
    <row r="798" s="1" customFormat="1" ht="24.95" customHeight="1" spans="1:5">
      <c r="A798" s="4" t="s">
        <v>2311</v>
      </c>
      <c r="B798" s="6" t="s">
        <v>2312</v>
      </c>
      <c r="C798" s="6" t="s">
        <v>2313</v>
      </c>
      <c r="D798" s="6" t="s">
        <v>2238</v>
      </c>
      <c r="E798" s="6" t="s">
        <v>59</v>
      </c>
    </row>
    <row r="799" s="1" customFormat="1" ht="24.95" customHeight="1" spans="1:5">
      <c r="A799" s="4" t="s">
        <v>2314</v>
      </c>
      <c r="B799" s="6" t="s">
        <v>2315</v>
      </c>
      <c r="C799" s="6" t="s">
        <v>2316</v>
      </c>
      <c r="D799" s="6" t="s">
        <v>2238</v>
      </c>
      <c r="E799" s="6" t="s">
        <v>59</v>
      </c>
    </row>
    <row r="800" s="1" customFormat="1" ht="24.95" customHeight="1" spans="1:5">
      <c r="A800" s="4" t="s">
        <v>2317</v>
      </c>
      <c r="B800" s="6" t="s">
        <v>2318</v>
      </c>
      <c r="C800" s="6" t="s">
        <v>2319</v>
      </c>
      <c r="D800" s="6" t="s">
        <v>2238</v>
      </c>
      <c r="E800" s="6" t="s">
        <v>59</v>
      </c>
    </row>
    <row r="801" s="1" customFormat="1" ht="24.95" customHeight="1" spans="1:5">
      <c r="A801" s="4" t="s">
        <v>2320</v>
      </c>
      <c r="B801" s="6" t="s">
        <v>2321</v>
      </c>
      <c r="C801" s="6" t="s">
        <v>2322</v>
      </c>
      <c r="D801" s="6" t="s">
        <v>2238</v>
      </c>
      <c r="E801" s="6" t="s">
        <v>59</v>
      </c>
    </row>
    <row r="802" s="1" customFormat="1" ht="24.95" customHeight="1" spans="1:5">
      <c r="A802" s="4" t="s">
        <v>2323</v>
      </c>
      <c r="B802" s="6" t="s">
        <v>2324</v>
      </c>
      <c r="C802" s="6" t="s">
        <v>2325</v>
      </c>
      <c r="D802" s="6" t="s">
        <v>2238</v>
      </c>
      <c r="E802" s="6" t="s">
        <v>59</v>
      </c>
    </row>
    <row r="803" s="1" customFormat="1" ht="24.95" customHeight="1" spans="1:5">
      <c r="A803" s="4" t="s">
        <v>2326</v>
      </c>
      <c r="B803" s="6" t="s">
        <v>2275</v>
      </c>
      <c r="C803" s="6" t="s">
        <v>2276</v>
      </c>
      <c r="D803" s="6" t="s">
        <v>2238</v>
      </c>
      <c r="E803" s="6" t="s">
        <v>59</v>
      </c>
    </row>
    <row r="804" s="1" customFormat="1" ht="24.95" customHeight="1" spans="1:5">
      <c r="A804" s="4" t="s">
        <v>2327</v>
      </c>
      <c r="B804" s="6" t="s">
        <v>2328</v>
      </c>
      <c r="C804" s="6" t="s">
        <v>2329</v>
      </c>
      <c r="D804" s="6" t="s">
        <v>2238</v>
      </c>
      <c r="E804" s="6" t="s">
        <v>59</v>
      </c>
    </row>
    <row r="805" s="1" customFormat="1" ht="24.95" customHeight="1" spans="1:5">
      <c r="A805" s="4" t="s">
        <v>2330</v>
      </c>
      <c r="B805" s="6" t="s">
        <v>2331</v>
      </c>
      <c r="C805" s="6" t="s">
        <v>2332</v>
      </c>
      <c r="D805" s="6" t="s">
        <v>2333</v>
      </c>
      <c r="E805" s="6" t="s">
        <v>14</v>
      </c>
    </row>
    <row r="806" s="1" customFormat="1" ht="24.95" customHeight="1" spans="1:5">
      <c r="A806" s="4" t="s">
        <v>2334</v>
      </c>
      <c r="B806" s="6" t="s">
        <v>2335</v>
      </c>
      <c r="C806" s="6" t="s">
        <v>2336</v>
      </c>
      <c r="D806" s="6" t="s">
        <v>2333</v>
      </c>
      <c r="E806" s="6" t="s">
        <v>14</v>
      </c>
    </row>
    <row r="807" s="1" customFormat="1" ht="24.95" customHeight="1" spans="1:5">
      <c r="A807" s="4" t="s">
        <v>2337</v>
      </c>
      <c r="B807" s="6" t="s">
        <v>2338</v>
      </c>
      <c r="C807" s="6" t="s">
        <v>2339</v>
      </c>
      <c r="D807" s="6" t="s">
        <v>2333</v>
      </c>
      <c r="E807" s="6" t="s">
        <v>14</v>
      </c>
    </row>
    <row r="808" s="1" customFormat="1" ht="24.95" customHeight="1" spans="1:5">
      <c r="A808" s="4" t="s">
        <v>2340</v>
      </c>
      <c r="B808" s="6" t="s">
        <v>2341</v>
      </c>
      <c r="C808" s="6" t="s">
        <v>2342</v>
      </c>
      <c r="D808" s="6" t="s">
        <v>2333</v>
      </c>
      <c r="E808" s="6" t="s">
        <v>14</v>
      </c>
    </row>
    <row r="809" s="1" customFormat="1" ht="24.95" customHeight="1" spans="1:5">
      <c r="A809" s="4" t="s">
        <v>2343</v>
      </c>
      <c r="B809" s="6" t="s">
        <v>2344</v>
      </c>
      <c r="C809" s="6" t="s">
        <v>2345</v>
      </c>
      <c r="D809" s="6" t="s">
        <v>2333</v>
      </c>
      <c r="E809" s="6" t="s">
        <v>14</v>
      </c>
    </row>
    <row r="810" s="1" customFormat="1" ht="24.95" customHeight="1" spans="1:5">
      <c r="A810" s="4" t="s">
        <v>2346</v>
      </c>
      <c r="B810" s="6" t="s">
        <v>2347</v>
      </c>
      <c r="C810" s="6" t="s">
        <v>2348</v>
      </c>
      <c r="D810" s="6" t="s">
        <v>2333</v>
      </c>
      <c r="E810" s="6" t="s">
        <v>18</v>
      </c>
    </row>
    <row r="811" s="1" customFormat="1" ht="24.95" customHeight="1" spans="1:5">
      <c r="A811" s="4" t="s">
        <v>2349</v>
      </c>
      <c r="B811" s="6" t="s">
        <v>2350</v>
      </c>
      <c r="C811" s="6" t="s">
        <v>2351</v>
      </c>
      <c r="D811" s="6" t="s">
        <v>2333</v>
      </c>
      <c r="E811" s="6" t="s">
        <v>18</v>
      </c>
    </row>
    <row r="812" s="1" customFormat="1" ht="24.95" customHeight="1" spans="1:5">
      <c r="A812" s="4" t="s">
        <v>2352</v>
      </c>
      <c r="B812" s="6" t="s">
        <v>2353</v>
      </c>
      <c r="C812" s="6" t="s">
        <v>2354</v>
      </c>
      <c r="D812" s="6" t="s">
        <v>2333</v>
      </c>
      <c r="E812" s="6" t="s">
        <v>18</v>
      </c>
    </row>
    <row r="813" s="1" customFormat="1" ht="24.95" customHeight="1" spans="1:5">
      <c r="A813" s="4" t="s">
        <v>2355</v>
      </c>
      <c r="B813" s="6" t="s">
        <v>2356</v>
      </c>
      <c r="C813" s="6" t="s">
        <v>2357</v>
      </c>
      <c r="D813" s="6" t="s">
        <v>2333</v>
      </c>
      <c r="E813" s="6" t="s">
        <v>18</v>
      </c>
    </row>
    <row r="814" s="1" customFormat="1" ht="24.95" customHeight="1" spans="1:5">
      <c r="A814" s="4" t="s">
        <v>2358</v>
      </c>
      <c r="B814" s="6" t="s">
        <v>2359</v>
      </c>
      <c r="C814" s="6" t="s">
        <v>2360</v>
      </c>
      <c r="D814" s="6" t="s">
        <v>2333</v>
      </c>
      <c r="E814" s="6" t="s">
        <v>18</v>
      </c>
    </row>
    <row r="815" s="1" customFormat="1" ht="24.95" customHeight="1" spans="1:5">
      <c r="A815" s="4" t="s">
        <v>2361</v>
      </c>
      <c r="B815" s="6" t="s">
        <v>2362</v>
      </c>
      <c r="C815" s="6" t="s">
        <v>2363</v>
      </c>
      <c r="D815" s="6" t="s">
        <v>2333</v>
      </c>
      <c r="E815" s="6" t="s">
        <v>18</v>
      </c>
    </row>
    <row r="816" s="1" customFormat="1" ht="24.95" customHeight="1" spans="1:5">
      <c r="A816" s="4" t="s">
        <v>2364</v>
      </c>
      <c r="B816" s="6" t="s">
        <v>2365</v>
      </c>
      <c r="C816" s="6" t="s">
        <v>2366</v>
      </c>
      <c r="D816" s="6" t="s">
        <v>2333</v>
      </c>
      <c r="E816" s="6" t="s">
        <v>18</v>
      </c>
    </row>
    <row r="817" s="1" customFormat="1" ht="24.95" customHeight="1" spans="1:5">
      <c r="A817" s="4" t="s">
        <v>2367</v>
      </c>
      <c r="B817" s="6" t="s">
        <v>2368</v>
      </c>
      <c r="C817" s="6" t="s">
        <v>2369</v>
      </c>
      <c r="D817" s="6" t="s">
        <v>2333</v>
      </c>
      <c r="E817" s="6" t="s">
        <v>18</v>
      </c>
    </row>
    <row r="818" s="1" customFormat="1" ht="24.95" customHeight="1" spans="1:5">
      <c r="A818" s="4" t="s">
        <v>2370</v>
      </c>
      <c r="B818" s="6" t="s">
        <v>2371</v>
      </c>
      <c r="C818" s="6" t="s">
        <v>2372</v>
      </c>
      <c r="D818" s="6" t="s">
        <v>2333</v>
      </c>
      <c r="E818" s="6" t="s">
        <v>18</v>
      </c>
    </row>
    <row r="819" s="1" customFormat="1" ht="24.95" customHeight="1" spans="1:5">
      <c r="A819" s="4" t="s">
        <v>2373</v>
      </c>
      <c r="B819" s="6" t="s">
        <v>2374</v>
      </c>
      <c r="C819" s="6" t="s">
        <v>2375</v>
      </c>
      <c r="D819" s="6" t="s">
        <v>2333</v>
      </c>
      <c r="E819" s="6" t="s">
        <v>18</v>
      </c>
    </row>
    <row r="820" s="1" customFormat="1" ht="24.95" customHeight="1" spans="1:5">
      <c r="A820" s="4" t="s">
        <v>2376</v>
      </c>
      <c r="B820" s="6" t="s">
        <v>2377</v>
      </c>
      <c r="C820" s="6" t="s">
        <v>2378</v>
      </c>
      <c r="D820" s="6" t="s">
        <v>2333</v>
      </c>
      <c r="E820" s="6" t="s">
        <v>18</v>
      </c>
    </row>
    <row r="821" s="1" customFormat="1" ht="24.95" customHeight="1" spans="1:5">
      <c r="A821" s="4" t="s">
        <v>2379</v>
      </c>
      <c r="B821" s="6" t="s">
        <v>2380</v>
      </c>
      <c r="C821" s="6" t="s">
        <v>2381</v>
      </c>
      <c r="D821" s="6" t="s">
        <v>2333</v>
      </c>
      <c r="E821" s="6" t="s">
        <v>18</v>
      </c>
    </row>
    <row r="822" s="1" customFormat="1" ht="24.95" customHeight="1" spans="1:5">
      <c r="A822" s="4" t="s">
        <v>2382</v>
      </c>
      <c r="B822" s="6" t="s">
        <v>2383</v>
      </c>
      <c r="C822" s="6" t="s">
        <v>2384</v>
      </c>
      <c r="D822" s="6" t="s">
        <v>2333</v>
      </c>
      <c r="E822" s="6" t="s">
        <v>18</v>
      </c>
    </row>
    <row r="823" s="1" customFormat="1" ht="24.95" customHeight="1" spans="1:5">
      <c r="A823" s="4" t="s">
        <v>2385</v>
      </c>
      <c r="B823" s="6" t="s">
        <v>2386</v>
      </c>
      <c r="C823" s="6" t="s">
        <v>2387</v>
      </c>
      <c r="D823" s="6" t="s">
        <v>2333</v>
      </c>
      <c r="E823" s="6" t="s">
        <v>18</v>
      </c>
    </row>
    <row r="824" s="1" customFormat="1" ht="24.95" customHeight="1" spans="1:5">
      <c r="A824" s="4" t="s">
        <v>2388</v>
      </c>
      <c r="B824" s="6" t="s">
        <v>2389</v>
      </c>
      <c r="C824" s="6" t="s">
        <v>2390</v>
      </c>
      <c r="D824" s="6" t="s">
        <v>2333</v>
      </c>
      <c r="E824" s="6" t="s">
        <v>18</v>
      </c>
    </row>
    <row r="825" s="1" customFormat="1" ht="24.95" customHeight="1" spans="1:5">
      <c r="A825" s="4" t="s">
        <v>2391</v>
      </c>
      <c r="B825" s="6" t="s">
        <v>2392</v>
      </c>
      <c r="C825" s="6" t="s">
        <v>2393</v>
      </c>
      <c r="D825" s="6" t="s">
        <v>2333</v>
      </c>
      <c r="E825" s="6" t="s">
        <v>18</v>
      </c>
    </row>
    <row r="826" s="1" customFormat="1" ht="24.95" customHeight="1" spans="1:5">
      <c r="A826" s="4" t="s">
        <v>2394</v>
      </c>
      <c r="B826" s="6" t="s">
        <v>2395</v>
      </c>
      <c r="C826" s="6" t="s">
        <v>2396</v>
      </c>
      <c r="D826" s="6" t="s">
        <v>2333</v>
      </c>
      <c r="E826" s="6" t="s">
        <v>18</v>
      </c>
    </row>
    <row r="827" s="1" customFormat="1" ht="24.95" customHeight="1" spans="1:5">
      <c r="A827" s="4" t="s">
        <v>2397</v>
      </c>
      <c r="B827" s="6" t="s">
        <v>2398</v>
      </c>
      <c r="C827" s="6" t="s">
        <v>2399</v>
      </c>
      <c r="D827" s="6" t="s">
        <v>2333</v>
      </c>
      <c r="E827" s="6" t="s">
        <v>18</v>
      </c>
    </row>
    <row r="828" s="1" customFormat="1" ht="24.95" customHeight="1" spans="1:5">
      <c r="A828" s="4" t="s">
        <v>2400</v>
      </c>
      <c r="B828" s="6" t="s">
        <v>2401</v>
      </c>
      <c r="C828" s="6" t="s">
        <v>2402</v>
      </c>
      <c r="D828" s="6" t="s">
        <v>2333</v>
      </c>
      <c r="E828" s="6" t="s">
        <v>18</v>
      </c>
    </row>
    <row r="829" s="1" customFormat="1" ht="24.95" customHeight="1" spans="1:5">
      <c r="A829" s="4" t="s">
        <v>2403</v>
      </c>
      <c r="B829" s="6" t="s">
        <v>2404</v>
      </c>
      <c r="C829" s="6" t="s">
        <v>2405</v>
      </c>
      <c r="D829" s="6" t="s">
        <v>2333</v>
      </c>
      <c r="E829" s="6" t="s">
        <v>18</v>
      </c>
    </row>
    <row r="830" s="1" customFormat="1" ht="24.95" customHeight="1" spans="1:5">
      <c r="A830" s="4" t="s">
        <v>2406</v>
      </c>
      <c r="B830" s="6" t="s">
        <v>2407</v>
      </c>
      <c r="C830" s="6" t="s">
        <v>2408</v>
      </c>
      <c r="D830" s="6" t="s">
        <v>2333</v>
      </c>
      <c r="E830" s="6" t="s">
        <v>18</v>
      </c>
    </row>
    <row r="831" s="1" customFormat="1" ht="24.95" customHeight="1" spans="1:5">
      <c r="A831" s="4" t="s">
        <v>2409</v>
      </c>
      <c r="B831" s="6" t="s">
        <v>2410</v>
      </c>
      <c r="C831" s="6" t="s">
        <v>2411</v>
      </c>
      <c r="D831" s="6" t="s">
        <v>2412</v>
      </c>
      <c r="E831" s="6" t="s">
        <v>14</v>
      </c>
    </row>
    <row r="832" s="1" customFormat="1" ht="24.95" customHeight="1" spans="1:5">
      <c r="A832" s="4" t="s">
        <v>2413</v>
      </c>
      <c r="B832" s="6" t="s">
        <v>2414</v>
      </c>
      <c r="C832" s="6" t="s">
        <v>2415</v>
      </c>
      <c r="D832" s="6" t="s">
        <v>2412</v>
      </c>
      <c r="E832" s="6" t="s">
        <v>14</v>
      </c>
    </row>
    <row r="833" s="1" customFormat="1" ht="24.95" customHeight="1" spans="1:5">
      <c r="A833" s="4" t="s">
        <v>2416</v>
      </c>
      <c r="B833" s="6" t="s">
        <v>2417</v>
      </c>
      <c r="C833" s="6" t="s">
        <v>2415</v>
      </c>
      <c r="D833" s="6" t="s">
        <v>2412</v>
      </c>
      <c r="E833" s="6" t="s">
        <v>14</v>
      </c>
    </row>
    <row r="834" s="1" customFormat="1" ht="24.95" customHeight="1" spans="1:5">
      <c r="A834" s="4" t="s">
        <v>2418</v>
      </c>
      <c r="B834" s="6" t="s">
        <v>2419</v>
      </c>
      <c r="C834" s="6" t="s">
        <v>2420</v>
      </c>
      <c r="D834" s="6" t="s">
        <v>2412</v>
      </c>
      <c r="E834" s="6" t="s">
        <v>14</v>
      </c>
    </row>
    <row r="835" s="1" customFormat="1" ht="24.95" customHeight="1" spans="1:5">
      <c r="A835" s="4" t="s">
        <v>2421</v>
      </c>
      <c r="B835" s="6" t="s">
        <v>2422</v>
      </c>
      <c r="C835" s="6" t="s">
        <v>2423</v>
      </c>
      <c r="D835" s="6" t="s">
        <v>2412</v>
      </c>
      <c r="E835" s="6" t="s">
        <v>14</v>
      </c>
    </row>
    <row r="836" s="1" customFormat="1" ht="24.95" customHeight="1" spans="1:5">
      <c r="A836" s="4" t="s">
        <v>2424</v>
      </c>
      <c r="B836" s="6">
        <v>100171006</v>
      </c>
      <c r="C836" s="6" t="s">
        <v>2425</v>
      </c>
      <c r="D836" s="6" t="s">
        <v>2412</v>
      </c>
      <c r="E836" s="6" t="s">
        <v>14</v>
      </c>
    </row>
    <row r="837" s="1" customFormat="1" ht="24.95" customHeight="1" spans="1:5">
      <c r="A837" s="4" t="s">
        <v>2426</v>
      </c>
      <c r="B837" s="6">
        <v>100171310</v>
      </c>
      <c r="C837" s="6" t="s">
        <v>2427</v>
      </c>
      <c r="D837" s="6" t="s">
        <v>2412</v>
      </c>
      <c r="E837" s="6" t="s">
        <v>14</v>
      </c>
    </row>
    <row r="838" s="1" customFormat="1" ht="24.95" customHeight="1" spans="1:5">
      <c r="A838" s="4" t="s">
        <v>2428</v>
      </c>
      <c r="B838" s="6" t="s">
        <v>2429</v>
      </c>
      <c r="C838" s="6" t="s">
        <v>2430</v>
      </c>
      <c r="D838" s="6" t="s">
        <v>2412</v>
      </c>
      <c r="E838" s="6" t="s">
        <v>14</v>
      </c>
    </row>
    <row r="839" s="1" customFormat="1" ht="24.95" customHeight="1" spans="1:5">
      <c r="A839" s="4" t="s">
        <v>2431</v>
      </c>
      <c r="B839" s="6" t="s">
        <v>2432</v>
      </c>
      <c r="C839" s="6" t="s">
        <v>2433</v>
      </c>
      <c r="D839" s="6" t="s">
        <v>2412</v>
      </c>
      <c r="E839" s="6" t="s">
        <v>14</v>
      </c>
    </row>
    <row r="840" s="1" customFormat="1" ht="24.95" customHeight="1" spans="1:5">
      <c r="A840" s="4" t="s">
        <v>2434</v>
      </c>
      <c r="B840" s="6" t="s">
        <v>2435</v>
      </c>
      <c r="C840" s="6" t="s">
        <v>2436</v>
      </c>
      <c r="D840" s="6" t="s">
        <v>2412</v>
      </c>
      <c r="E840" s="6" t="s">
        <v>14</v>
      </c>
    </row>
    <row r="841" s="1" customFormat="1" ht="24.95" customHeight="1" spans="1:5">
      <c r="A841" s="4" t="s">
        <v>2437</v>
      </c>
      <c r="B841" s="6" t="s">
        <v>2438</v>
      </c>
      <c r="C841" s="6" t="s">
        <v>2439</v>
      </c>
      <c r="D841" s="6" t="s">
        <v>2412</v>
      </c>
      <c r="E841" s="6" t="s">
        <v>14</v>
      </c>
    </row>
    <row r="842" s="1" customFormat="1" ht="24.95" customHeight="1" spans="1:5">
      <c r="A842" s="4" t="s">
        <v>2440</v>
      </c>
      <c r="B842" s="6" t="s">
        <v>2441</v>
      </c>
      <c r="C842" s="6" t="s">
        <v>2442</v>
      </c>
      <c r="D842" s="6" t="s">
        <v>2412</v>
      </c>
      <c r="E842" s="6" t="s">
        <v>14</v>
      </c>
    </row>
    <row r="843" s="1" customFormat="1" ht="24.95" customHeight="1" spans="1:5">
      <c r="A843" s="4" t="s">
        <v>2443</v>
      </c>
      <c r="B843" s="6" t="s">
        <v>2444</v>
      </c>
      <c r="C843" s="6" t="s">
        <v>2445</v>
      </c>
      <c r="D843" s="6" t="s">
        <v>2412</v>
      </c>
      <c r="E843" s="6" t="s">
        <v>14</v>
      </c>
    </row>
    <row r="844" s="1" customFormat="1" ht="24.95" customHeight="1" spans="1:5">
      <c r="A844" s="4" t="s">
        <v>2446</v>
      </c>
      <c r="B844" s="6" t="s">
        <v>2447</v>
      </c>
      <c r="C844" s="6" t="s">
        <v>2433</v>
      </c>
      <c r="D844" s="6" t="s">
        <v>2412</v>
      </c>
      <c r="E844" s="6" t="s">
        <v>14</v>
      </c>
    </row>
    <row r="845" s="1" customFormat="1" ht="24.95" customHeight="1" spans="1:5">
      <c r="A845" s="4" t="s">
        <v>2448</v>
      </c>
      <c r="B845" s="6" t="s">
        <v>2449</v>
      </c>
      <c r="C845" s="6" t="s">
        <v>2430</v>
      </c>
      <c r="D845" s="6" t="s">
        <v>2412</v>
      </c>
      <c r="E845" s="6" t="s">
        <v>14</v>
      </c>
    </row>
    <row r="846" s="1" customFormat="1" ht="24.95" customHeight="1" spans="1:5">
      <c r="A846" s="4" t="s">
        <v>2450</v>
      </c>
      <c r="B846" s="6" t="s">
        <v>2451</v>
      </c>
      <c r="C846" s="6" t="s">
        <v>1338</v>
      </c>
      <c r="D846" s="6" t="s">
        <v>2412</v>
      </c>
      <c r="E846" s="6" t="s">
        <v>14</v>
      </c>
    </row>
    <row r="847" s="1" customFormat="1" ht="24.95" customHeight="1" spans="1:5">
      <c r="A847" s="4" t="s">
        <v>2452</v>
      </c>
      <c r="B847" s="6" t="s">
        <v>2453</v>
      </c>
      <c r="C847" s="6" t="s">
        <v>2454</v>
      </c>
      <c r="D847" s="6" t="s">
        <v>2412</v>
      </c>
      <c r="E847" s="6" t="s">
        <v>14</v>
      </c>
    </row>
    <row r="848" s="1" customFormat="1" ht="24.95" customHeight="1" spans="1:5">
      <c r="A848" s="4" t="s">
        <v>2455</v>
      </c>
      <c r="B848" s="6" t="s">
        <v>2456</v>
      </c>
      <c r="C848" s="6" t="s">
        <v>2457</v>
      </c>
      <c r="D848" s="6" t="s">
        <v>2412</v>
      </c>
      <c r="E848" s="6" t="s">
        <v>14</v>
      </c>
    </row>
    <row r="849" s="1" customFormat="1" ht="24.95" customHeight="1" spans="1:5">
      <c r="A849" s="4" t="s">
        <v>2458</v>
      </c>
      <c r="B849" s="6" t="s">
        <v>2459</v>
      </c>
      <c r="C849" s="6" t="s">
        <v>2460</v>
      </c>
      <c r="D849" s="6" t="s">
        <v>2412</v>
      </c>
      <c r="E849" s="6" t="s">
        <v>14</v>
      </c>
    </row>
    <row r="850" s="1" customFormat="1" ht="24.95" customHeight="1" spans="1:5">
      <c r="A850" s="4" t="s">
        <v>2461</v>
      </c>
      <c r="B850" s="6" t="s">
        <v>2462</v>
      </c>
      <c r="C850" s="6" t="s">
        <v>2463</v>
      </c>
      <c r="D850" s="6" t="s">
        <v>2412</v>
      </c>
      <c r="E850" s="6" t="s">
        <v>14</v>
      </c>
    </row>
    <row r="851" s="1" customFormat="1" ht="24.95" customHeight="1" spans="1:5">
      <c r="A851" s="4" t="s">
        <v>2464</v>
      </c>
      <c r="B851" s="6" t="s">
        <v>2465</v>
      </c>
      <c r="C851" s="6" t="s">
        <v>2466</v>
      </c>
      <c r="D851" s="6" t="s">
        <v>2412</v>
      </c>
      <c r="E851" s="6" t="s">
        <v>14</v>
      </c>
    </row>
    <row r="852" s="1" customFormat="1" ht="24.95" customHeight="1" spans="1:5">
      <c r="A852" s="4" t="s">
        <v>2467</v>
      </c>
      <c r="B852" s="6" t="s">
        <v>2468</v>
      </c>
      <c r="C852" s="6" t="s">
        <v>2469</v>
      </c>
      <c r="D852" s="6" t="s">
        <v>2412</v>
      </c>
      <c r="E852" s="6" t="s">
        <v>14</v>
      </c>
    </row>
    <row r="853" s="1" customFormat="1" ht="24.95" customHeight="1" spans="1:5">
      <c r="A853" s="4" t="s">
        <v>2470</v>
      </c>
      <c r="B853" s="6" t="s">
        <v>2471</v>
      </c>
      <c r="C853" s="6" t="s">
        <v>2472</v>
      </c>
      <c r="D853" s="6" t="s">
        <v>2412</v>
      </c>
      <c r="E853" s="6" t="s">
        <v>18</v>
      </c>
    </row>
    <row r="854" s="1" customFormat="1" ht="24.95" customHeight="1" spans="1:5">
      <c r="A854" s="4" t="s">
        <v>2473</v>
      </c>
      <c r="B854" s="6" t="s">
        <v>2474</v>
      </c>
      <c r="C854" s="6" t="s">
        <v>2475</v>
      </c>
      <c r="D854" s="6" t="s">
        <v>2412</v>
      </c>
      <c r="E854" s="6" t="s">
        <v>18</v>
      </c>
    </row>
    <row r="855" s="1" customFormat="1" ht="24.95" customHeight="1" spans="1:5">
      <c r="A855" s="4" t="s">
        <v>2476</v>
      </c>
      <c r="B855" s="6" t="s">
        <v>2477</v>
      </c>
      <c r="C855" s="6" t="s">
        <v>2478</v>
      </c>
      <c r="D855" s="6" t="s">
        <v>2412</v>
      </c>
      <c r="E855" s="6" t="s">
        <v>18</v>
      </c>
    </row>
    <row r="856" s="1" customFormat="1" ht="24.95" customHeight="1" spans="1:5">
      <c r="A856" s="4" t="s">
        <v>2479</v>
      </c>
      <c r="B856" s="6">
        <v>100171219</v>
      </c>
      <c r="C856" s="6" t="s">
        <v>2480</v>
      </c>
      <c r="D856" s="6" t="s">
        <v>2412</v>
      </c>
      <c r="E856" s="6" t="s">
        <v>18</v>
      </c>
    </row>
    <row r="857" s="1" customFormat="1" ht="24.95" customHeight="1" spans="1:5">
      <c r="A857" s="4" t="s">
        <v>2481</v>
      </c>
      <c r="B857" s="6" t="s">
        <v>2482</v>
      </c>
      <c r="C857" s="6" t="s">
        <v>2483</v>
      </c>
      <c r="D857" s="6" t="s">
        <v>2412</v>
      </c>
      <c r="E857" s="6" t="s">
        <v>18</v>
      </c>
    </row>
    <row r="858" s="1" customFormat="1" ht="24.95" customHeight="1" spans="1:5">
      <c r="A858" s="4" t="s">
        <v>2484</v>
      </c>
      <c r="B858" s="6" t="s">
        <v>2485</v>
      </c>
      <c r="C858" s="6" t="s">
        <v>2486</v>
      </c>
      <c r="D858" s="6" t="s">
        <v>2412</v>
      </c>
      <c r="E858" s="6" t="s">
        <v>18</v>
      </c>
    </row>
    <row r="859" s="1" customFormat="1" ht="24.95" customHeight="1" spans="1:5">
      <c r="A859" s="4" t="s">
        <v>2487</v>
      </c>
      <c r="B859" s="6" t="s">
        <v>2488</v>
      </c>
      <c r="C859" s="6" t="s">
        <v>2489</v>
      </c>
      <c r="D859" s="6" t="s">
        <v>2412</v>
      </c>
      <c r="E859" s="6" t="s">
        <v>18</v>
      </c>
    </row>
    <row r="860" s="1" customFormat="1" ht="24.95" customHeight="1" spans="1:5">
      <c r="A860" s="4" t="s">
        <v>2490</v>
      </c>
      <c r="B860" s="6" t="s">
        <v>2491</v>
      </c>
      <c r="C860" s="6" t="s">
        <v>2492</v>
      </c>
      <c r="D860" s="6" t="s">
        <v>2412</v>
      </c>
      <c r="E860" s="6" t="s">
        <v>18</v>
      </c>
    </row>
    <row r="861" s="1" customFormat="1" ht="24.95" customHeight="1" spans="1:5">
      <c r="A861" s="4" t="s">
        <v>2493</v>
      </c>
      <c r="B861" s="6" t="s">
        <v>2494</v>
      </c>
      <c r="C861" s="6" t="s">
        <v>2495</v>
      </c>
      <c r="D861" s="6" t="s">
        <v>2412</v>
      </c>
      <c r="E861" s="6" t="s">
        <v>18</v>
      </c>
    </row>
    <row r="862" s="1" customFormat="1" ht="24.95" customHeight="1" spans="1:5">
      <c r="A862" s="4" t="s">
        <v>2496</v>
      </c>
      <c r="B862" s="6" t="s">
        <v>2497</v>
      </c>
      <c r="C862" s="6" t="s">
        <v>2498</v>
      </c>
      <c r="D862" s="6" t="s">
        <v>2412</v>
      </c>
      <c r="E862" s="6" t="s">
        <v>18</v>
      </c>
    </row>
    <row r="863" s="1" customFormat="1" ht="24.95" customHeight="1" spans="1:5">
      <c r="A863" s="4" t="s">
        <v>2499</v>
      </c>
      <c r="B863" s="6" t="s">
        <v>2500</v>
      </c>
      <c r="C863" s="6" t="s">
        <v>698</v>
      </c>
      <c r="D863" s="6" t="s">
        <v>2412</v>
      </c>
      <c r="E863" s="6" t="s">
        <v>18</v>
      </c>
    </row>
    <row r="864" s="1" customFormat="1" ht="24.95" customHeight="1" spans="1:5">
      <c r="A864" s="4" t="s">
        <v>2501</v>
      </c>
      <c r="B864" s="6" t="s">
        <v>2502</v>
      </c>
      <c r="C864" s="6" t="s">
        <v>2503</v>
      </c>
      <c r="D864" s="6" t="s">
        <v>2412</v>
      </c>
      <c r="E864" s="6" t="s">
        <v>18</v>
      </c>
    </row>
    <row r="865" s="1" customFormat="1" ht="24.95" customHeight="1" spans="1:5">
      <c r="A865" s="4" t="s">
        <v>2504</v>
      </c>
      <c r="B865" s="6" t="s">
        <v>2505</v>
      </c>
      <c r="C865" s="6" t="s">
        <v>2506</v>
      </c>
      <c r="D865" s="6" t="s">
        <v>2412</v>
      </c>
      <c r="E865" s="6" t="s">
        <v>18</v>
      </c>
    </row>
    <row r="866" s="1" customFormat="1" ht="24.95" customHeight="1" spans="1:5">
      <c r="A866" s="4" t="s">
        <v>2507</v>
      </c>
      <c r="B866" s="6" t="s">
        <v>2447</v>
      </c>
      <c r="C866" s="6" t="s">
        <v>2433</v>
      </c>
      <c r="D866" s="6" t="s">
        <v>2412</v>
      </c>
      <c r="E866" s="6" t="s">
        <v>18</v>
      </c>
    </row>
    <row r="867" s="1" customFormat="1" ht="24.95" customHeight="1" spans="1:5">
      <c r="A867" s="4" t="s">
        <v>2508</v>
      </c>
      <c r="B867" s="6" t="s">
        <v>2509</v>
      </c>
      <c r="C867" s="6" t="s">
        <v>2510</v>
      </c>
      <c r="D867" s="6" t="s">
        <v>2412</v>
      </c>
      <c r="E867" s="6" t="s">
        <v>18</v>
      </c>
    </row>
    <row r="868" s="1" customFormat="1" ht="24.95" customHeight="1" spans="1:5">
      <c r="A868" s="4" t="s">
        <v>2511</v>
      </c>
      <c r="B868" s="6" t="s">
        <v>2512</v>
      </c>
      <c r="C868" s="6" t="s">
        <v>2513</v>
      </c>
      <c r="D868" s="6" t="s">
        <v>2412</v>
      </c>
      <c r="E868" s="6" t="s">
        <v>18</v>
      </c>
    </row>
    <row r="869" s="1" customFormat="1" ht="24.95" customHeight="1" spans="1:5">
      <c r="A869" s="4" t="s">
        <v>2514</v>
      </c>
      <c r="B869" s="6" t="s">
        <v>2515</v>
      </c>
      <c r="C869" s="6" t="s">
        <v>2516</v>
      </c>
      <c r="D869" s="6" t="s">
        <v>2412</v>
      </c>
      <c r="E869" s="6" t="s">
        <v>18</v>
      </c>
    </row>
    <row r="870" s="1" customFormat="1" ht="24.95" customHeight="1" spans="1:5">
      <c r="A870" s="4" t="s">
        <v>2517</v>
      </c>
      <c r="B870" s="6" t="s">
        <v>2518</v>
      </c>
      <c r="C870" s="6" t="s">
        <v>2519</v>
      </c>
      <c r="D870" s="6" t="s">
        <v>2412</v>
      </c>
      <c r="E870" s="6" t="s">
        <v>18</v>
      </c>
    </row>
    <row r="871" s="1" customFormat="1" ht="24.95" customHeight="1" spans="1:5">
      <c r="A871" s="4" t="s">
        <v>2520</v>
      </c>
      <c r="B871" s="6" t="s">
        <v>2521</v>
      </c>
      <c r="C871" s="6" t="s">
        <v>2522</v>
      </c>
      <c r="D871" s="6" t="s">
        <v>2412</v>
      </c>
      <c r="E871" s="6" t="s">
        <v>18</v>
      </c>
    </row>
    <row r="872" s="1" customFormat="1" ht="24.95" customHeight="1" spans="1:5">
      <c r="A872" s="4" t="s">
        <v>2523</v>
      </c>
      <c r="B872" s="6" t="s">
        <v>2524</v>
      </c>
      <c r="C872" s="6" t="s">
        <v>2525</v>
      </c>
      <c r="D872" s="6" t="s">
        <v>2412</v>
      </c>
      <c r="E872" s="6" t="s">
        <v>18</v>
      </c>
    </row>
    <row r="873" s="1" customFormat="1" ht="24.95" customHeight="1" spans="1:5">
      <c r="A873" s="4" t="s">
        <v>2526</v>
      </c>
      <c r="B873" s="6" t="s">
        <v>2527</v>
      </c>
      <c r="C873" s="6" t="s">
        <v>2528</v>
      </c>
      <c r="D873" s="6" t="s">
        <v>2412</v>
      </c>
      <c r="E873" s="6" t="s">
        <v>18</v>
      </c>
    </row>
    <row r="874" s="1" customFormat="1" ht="24.95" customHeight="1" spans="1:5">
      <c r="A874" s="4" t="s">
        <v>2529</v>
      </c>
      <c r="B874" s="6" t="s">
        <v>2530</v>
      </c>
      <c r="C874" s="6" t="s">
        <v>2531</v>
      </c>
      <c r="D874" s="6" t="s">
        <v>2412</v>
      </c>
      <c r="E874" s="6" t="s">
        <v>18</v>
      </c>
    </row>
    <row r="875" s="1" customFormat="1" ht="24.95" customHeight="1" spans="1:5">
      <c r="A875" s="4" t="s">
        <v>2532</v>
      </c>
      <c r="B875" s="6" t="s">
        <v>2533</v>
      </c>
      <c r="C875" s="6" t="s">
        <v>2534</v>
      </c>
      <c r="D875" s="6" t="s">
        <v>2412</v>
      </c>
      <c r="E875" s="6" t="s">
        <v>59</v>
      </c>
    </row>
    <row r="876" s="1" customFormat="1" ht="24.95" customHeight="1" spans="1:5">
      <c r="A876" s="4" t="s">
        <v>2535</v>
      </c>
      <c r="B876" s="6" t="s">
        <v>2536</v>
      </c>
      <c r="C876" s="6" t="s">
        <v>2537</v>
      </c>
      <c r="D876" s="6" t="s">
        <v>2412</v>
      </c>
      <c r="E876" s="6" t="s">
        <v>59</v>
      </c>
    </row>
    <row r="877" s="1" customFormat="1" ht="24.95" customHeight="1" spans="1:5">
      <c r="A877" s="4" t="s">
        <v>2538</v>
      </c>
      <c r="B877" s="6" t="s">
        <v>2474</v>
      </c>
      <c r="C877" s="6" t="s">
        <v>2475</v>
      </c>
      <c r="D877" s="6" t="s">
        <v>2412</v>
      </c>
      <c r="E877" s="6" t="s">
        <v>59</v>
      </c>
    </row>
    <row r="878" s="1" customFormat="1" ht="24.95" customHeight="1" spans="1:5">
      <c r="A878" s="4" t="s">
        <v>2539</v>
      </c>
      <c r="B878" s="6" t="s">
        <v>2488</v>
      </c>
      <c r="C878" s="6" t="s">
        <v>2489</v>
      </c>
      <c r="D878" s="6" t="s">
        <v>2412</v>
      </c>
      <c r="E878" s="6" t="s">
        <v>59</v>
      </c>
    </row>
    <row r="879" s="1" customFormat="1" ht="24.95" customHeight="1" spans="1:5">
      <c r="A879" s="4" t="s">
        <v>2540</v>
      </c>
      <c r="B879" s="6" t="s">
        <v>2491</v>
      </c>
      <c r="C879" s="6" t="s">
        <v>2492</v>
      </c>
      <c r="D879" s="6" t="s">
        <v>2412</v>
      </c>
      <c r="E879" s="6" t="s">
        <v>59</v>
      </c>
    </row>
    <row r="880" s="1" customFormat="1" ht="24.95" customHeight="1" spans="1:5">
      <c r="A880" s="4" t="s">
        <v>2541</v>
      </c>
      <c r="B880" s="6" t="s">
        <v>2542</v>
      </c>
      <c r="C880" s="6" t="s">
        <v>2543</v>
      </c>
      <c r="D880" s="6" t="s">
        <v>2544</v>
      </c>
      <c r="E880" s="6" t="s">
        <v>18</v>
      </c>
    </row>
    <row r="881" s="1" customFormat="1" ht="24.95" customHeight="1" spans="1:5">
      <c r="A881" s="4" t="s">
        <v>2545</v>
      </c>
      <c r="B881" s="6" t="s">
        <v>2546</v>
      </c>
      <c r="C881" s="6" t="s">
        <v>2547</v>
      </c>
      <c r="D881" s="6" t="s">
        <v>2544</v>
      </c>
      <c r="E881" s="6" t="s">
        <v>18</v>
      </c>
    </row>
    <row r="882" s="1" customFormat="1" ht="24.95" customHeight="1" spans="1:5">
      <c r="A882" s="4" t="s">
        <v>2548</v>
      </c>
      <c r="B882" s="6" t="s">
        <v>2549</v>
      </c>
      <c r="C882" s="6" t="s">
        <v>2550</v>
      </c>
      <c r="D882" s="6" t="s">
        <v>2551</v>
      </c>
      <c r="E882" s="6" t="s">
        <v>18</v>
      </c>
    </row>
    <row r="883" s="1" customFormat="1" ht="24.95" customHeight="1" spans="1:5">
      <c r="A883" s="4" t="s">
        <v>2552</v>
      </c>
      <c r="B883" s="6" t="s">
        <v>2553</v>
      </c>
      <c r="C883" s="6" t="s">
        <v>2554</v>
      </c>
      <c r="D883" s="6" t="s">
        <v>2551</v>
      </c>
      <c r="E883" s="6" t="s">
        <v>18</v>
      </c>
    </row>
    <row r="884" s="1" customFormat="1" ht="24.95" customHeight="1" spans="1:5">
      <c r="A884" s="4" t="s">
        <v>2555</v>
      </c>
      <c r="B884" s="6" t="s">
        <v>2556</v>
      </c>
      <c r="C884" s="6" t="s">
        <v>2557</v>
      </c>
      <c r="D884" s="6" t="s">
        <v>2551</v>
      </c>
      <c r="E884" s="6" t="s">
        <v>18</v>
      </c>
    </row>
    <row r="885" s="1" customFormat="1" ht="24.95" customHeight="1" spans="1:5">
      <c r="A885" s="4" t="s">
        <v>2558</v>
      </c>
      <c r="B885" s="6" t="s">
        <v>2559</v>
      </c>
      <c r="C885" s="6" t="s">
        <v>2560</v>
      </c>
      <c r="D885" s="6" t="s">
        <v>2551</v>
      </c>
      <c r="E885" s="6" t="s">
        <v>18</v>
      </c>
    </row>
    <row r="886" s="1" customFormat="1" ht="24.95" customHeight="1" spans="1:5">
      <c r="A886" s="4" t="s">
        <v>2561</v>
      </c>
      <c r="B886" s="6" t="s">
        <v>2562</v>
      </c>
      <c r="C886" s="6" t="s">
        <v>2563</v>
      </c>
      <c r="D886" s="6" t="s">
        <v>2551</v>
      </c>
      <c r="E886" s="6" t="s">
        <v>18</v>
      </c>
    </row>
    <row r="887" s="1" customFormat="1" ht="24.95" customHeight="1" spans="1:5">
      <c r="A887" s="4" t="s">
        <v>2564</v>
      </c>
      <c r="B887" s="6" t="s">
        <v>2565</v>
      </c>
      <c r="C887" s="6" t="s">
        <v>2566</v>
      </c>
      <c r="D887" s="6" t="s">
        <v>2551</v>
      </c>
      <c r="E887" s="6" t="s">
        <v>18</v>
      </c>
    </row>
    <row r="888" s="1" customFormat="1" ht="24.95" customHeight="1" spans="1:5">
      <c r="A888" s="4" t="s">
        <v>2567</v>
      </c>
      <c r="B888" s="6" t="s">
        <v>2568</v>
      </c>
      <c r="C888" s="6" t="s">
        <v>2569</v>
      </c>
      <c r="D888" s="6" t="s">
        <v>2551</v>
      </c>
      <c r="E888" s="6" t="s">
        <v>18</v>
      </c>
    </row>
    <row r="889" s="1" customFormat="1" ht="24.95" customHeight="1" spans="1:5">
      <c r="A889" s="4" t="s">
        <v>2570</v>
      </c>
      <c r="B889" s="6" t="s">
        <v>2571</v>
      </c>
      <c r="C889" s="6" t="s">
        <v>2572</v>
      </c>
      <c r="D889" s="6" t="s">
        <v>2551</v>
      </c>
      <c r="E889" s="6" t="s">
        <v>18</v>
      </c>
    </row>
    <row r="890" s="1" customFormat="1" ht="24.95" customHeight="1" spans="1:5">
      <c r="A890" s="4" t="s">
        <v>2573</v>
      </c>
      <c r="B890" s="6" t="s">
        <v>2574</v>
      </c>
      <c r="C890" s="6" t="s">
        <v>2575</v>
      </c>
      <c r="D890" s="6" t="s">
        <v>2551</v>
      </c>
      <c r="E890" s="6" t="s">
        <v>18</v>
      </c>
    </row>
    <row r="891" s="1" customFormat="1" ht="24.95" customHeight="1" spans="1:5">
      <c r="A891" s="4" t="s">
        <v>2576</v>
      </c>
      <c r="B891" s="6" t="s">
        <v>2577</v>
      </c>
      <c r="C891" s="6" t="s">
        <v>2578</v>
      </c>
      <c r="D891" s="6" t="s">
        <v>2551</v>
      </c>
      <c r="E891" s="6" t="s">
        <v>18</v>
      </c>
    </row>
    <row r="892" s="1" customFormat="1" ht="24.95" customHeight="1" spans="1:5">
      <c r="A892" s="4" t="s">
        <v>2579</v>
      </c>
      <c r="B892" s="6" t="s">
        <v>2580</v>
      </c>
      <c r="C892" s="6" t="s">
        <v>2581</v>
      </c>
      <c r="D892" s="6" t="s">
        <v>2551</v>
      </c>
      <c r="E892" s="6" t="s">
        <v>18</v>
      </c>
    </row>
    <row r="893" s="1" customFormat="1" ht="24.95" customHeight="1" spans="1:5">
      <c r="A893" s="4" t="s">
        <v>2582</v>
      </c>
      <c r="B893" s="6">
        <v>100242154</v>
      </c>
      <c r="C893" s="6" t="s">
        <v>2583</v>
      </c>
      <c r="D893" s="6" t="s">
        <v>2551</v>
      </c>
      <c r="E893" s="6" t="s">
        <v>18</v>
      </c>
    </row>
    <row r="894" s="1" customFormat="1" ht="24.95" customHeight="1" spans="1:5">
      <c r="A894" s="4" t="s">
        <v>2584</v>
      </c>
      <c r="B894" s="6" t="s">
        <v>2585</v>
      </c>
      <c r="C894" s="6" t="s">
        <v>2586</v>
      </c>
      <c r="D894" s="6" t="s">
        <v>2551</v>
      </c>
      <c r="E894" s="6" t="s">
        <v>18</v>
      </c>
    </row>
    <row r="895" s="1" customFormat="1" ht="24.95" customHeight="1" spans="1:5">
      <c r="A895" s="4" t="s">
        <v>2587</v>
      </c>
      <c r="B895" s="6" t="s">
        <v>2588</v>
      </c>
      <c r="C895" s="6" t="s">
        <v>2589</v>
      </c>
      <c r="D895" s="6" t="s">
        <v>2551</v>
      </c>
      <c r="E895" s="6" t="s">
        <v>18</v>
      </c>
    </row>
    <row r="896" s="1" customFormat="1" ht="24.95" customHeight="1" spans="1:5">
      <c r="A896" s="4" t="s">
        <v>2590</v>
      </c>
      <c r="B896" s="6" t="s">
        <v>2591</v>
      </c>
      <c r="C896" s="6" t="s">
        <v>2592</v>
      </c>
      <c r="D896" s="6" t="s">
        <v>2551</v>
      </c>
      <c r="E896" s="6" t="s">
        <v>18</v>
      </c>
    </row>
    <row r="897" s="1" customFormat="1" ht="24.95" customHeight="1" spans="1:5">
      <c r="A897" s="4" t="s">
        <v>2593</v>
      </c>
      <c r="B897" s="6" t="s">
        <v>2594</v>
      </c>
      <c r="C897" s="6" t="s">
        <v>2595</v>
      </c>
      <c r="D897" s="6" t="s">
        <v>2551</v>
      </c>
      <c r="E897" s="6" t="s">
        <v>18</v>
      </c>
    </row>
    <row r="898" s="1" customFormat="1" ht="24.95" customHeight="1" spans="1:5">
      <c r="A898" s="4" t="s">
        <v>2596</v>
      </c>
      <c r="B898" s="6" t="s">
        <v>2597</v>
      </c>
      <c r="C898" s="6" t="s">
        <v>2598</v>
      </c>
      <c r="D898" s="6" t="s">
        <v>2551</v>
      </c>
      <c r="E898" s="6" t="s">
        <v>18</v>
      </c>
    </row>
    <row r="899" s="1" customFormat="1" ht="24.95" customHeight="1" spans="1:5">
      <c r="A899" s="4" t="s">
        <v>2599</v>
      </c>
      <c r="B899" s="6" t="s">
        <v>2600</v>
      </c>
      <c r="C899" s="6" t="s">
        <v>2601</v>
      </c>
      <c r="D899" s="6" t="s">
        <v>2551</v>
      </c>
      <c r="E899" s="6" t="s">
        <v>18</v>
      </c>
    </row>
    <row r="900" s="1" customFormat="1" ht="24.95" customHeight="1" spans="1:5">
      <c r="A900" s="4" t="s">
        <v>2602</v>
      </c>
      <c r="B900" s="6" t="s">
        <v>2603</v>
      </c>
      <c r="C900" s="6" t="s">
        <v>2604</v>
      </c>
      <c r="D900" s="6" t="s">
        <v>2551</v>
      </c>
      <c r="E900" s="6" t="s">
        <v>18</v>
      </c>
    </row>
    <row r="901" s="1" customFormat="1" ht="24.95" customHeight="1" spans="1:5">
      <c r="A901" s="4" t="s">
        <v>2605</v>
      </c>
      <c r="B901" s="6" t="s">
        <v>2606</v>
      </c>
      <c r="C901" s="6" t="s">
        <v>2607</v>
      </c>
      <c r="D901" s="6" t="s">
        <v>2551</v>
      </c>
      <c r="E901" s="6" t="s">
        <v>18</v>
      </c>
    </row>
    <row r="902" s="1" customFormat="1" ht="24.95" customHeight="1" spans="1:5">
      <c r="A902" s="4" t="s">
        <v>2608</v>
      </c>
      <c r="B902" s="6" t="s">
        <v>2609</v>
      </c>
      <c r="C902" s="6" t="s">
        <v>2610</v>
      </c>
      <c r="D902" s="6" t="s">
        <v>2551</v>
      </c>
      <c r="E902" s="6" t="s">
        <v>18</v>
      </c>
    </row>
    <row r="903" s="1" customFormat="1" ht="24.95" customHeight="1" spans="1:5">
      <c r="A903" s="4" t="s">
        <v>2611</v>
      </c>
      <c r="B903" s="6" t="s">
        <v>2612</v>
      </c>
      <c r="C903" s="6" t="s">
        <v>2613</v>
      </c>
      <c r="D903" s="6" t="s">
        <v>2551</v>
      </c>
      <c r="E903" s="6" t="s">
        <v>18</v>
      </c>
    </row>
    <row r="904" s="1" customFormat="1" ht="24.95" customHeight="1" spans="1:5">
      <c r="A904" s="4" t="s">
        <v>2614</v>
      </c>
      <c r="B904" s="6" t="s">
        <v>2615</v>
      </c>
      <c r="C904" s="6" t="s">
        <v>2616</v>
      </c>
      <c r="D904" s="6" t="s">
        <v>2551</v>
      </c>
      <c r="E904" s="6" t="s">
        <v>18</v>
      </c>
    </row>
    <row r="905" s="1" customFormat="1" ht="24.95" customHeight="1" spans="1:5">
      <c r="A905" s="4" t="s">
        <v>2617</v>
      </c>
      <c r="B905" s="6" t="s">
        <v>2618</v>
      </c>
      <c r="C905" s="6" t="s">
        <v>2619</v>
      </c>
      <c r="D905" s="6" t="s">
        <v>2551</v>
      </c>
      <c r="E905" s="6" t="s">
        <v>18</v>
      </c>
    </row>
    <row r="906" s="1" customFormat="1" ht="24.95" customHeight="1" spans="1:5">
      <c r="A906" s="4" t="s">
        <v>2620</v>
      </c>
      <c r="B906" s="6" t="s">
        <v>2621</v>
      </c>
      <c r="C906" s="6" t="s">
        <v>2622</v>
      </c>
      <c r="D906" s="6" t="s">
        <v>2551</v>
      </c>
      <c r="E906" s="6" t="s">
        <v>18</v>
      </c>
    </row>
    <row r="907" s="1" customFormat="1" ht="24.95" customHeight="1" spans="1:5">
      <c r="A907" s="4" t="s">
        <v>2623</v>
      </c>
      <c r="B907" s="6" t="s">
        <v>2624</v>
      </c>
      <c r="C907" s="6" t="s">
        <v>2625</v>
      </c>
      <c r="D907" s="6" t="s">
        <v>2626</v>
      </c>
      <c r="E907" s="6" t="s">
        <v>14</v>
      </c>
    </row>
    <row r="908" s="1" customFormat="1" ht="24.95" customHeight="1" spans="1:5">
      <c r="A908" s="4" t="s">
        <v>2627</v>
      </c>
      <c r="B908" s="6" t="s">
        <v>2628</v>
      </c>
      <c r="C908" s="6" t="s">
        <v>2629</v>
      </c>
      <c r="D908" s="6" t="s">
        <v>2626</v>
      </c>
      <c r="E908" s="6" t="s">
        <v>14</v>
      </c>
    </row>
    <row r="909" s="1" customFormat="1" ht="24.95" customHeight="1" spans="1:5">
      <c r="A909" s="4" t="s">
        <v>2630</v>
      </c>
      <c r="B909" s="6" t="s">
        <v>2631</v>
      </c>
      <c r="C909" s="6" t="s">
        <v>2632</v>
      </c>
      <c r="D909" s="6" t="s">
        <v>2626</v>
      </c>
      <c r="E909" s="6" t="s">
        <v>14</v>
      </c>
    </row>
    <row r="910" s="1" customFormat="1" ht="24.95" customHeight="1" spans="1:5">
      <c r="A910" s="4" t="s">
        <v>2633</v>
      </c>
      <c r="B910" s="6" t="s">
        <v>2634</v>
      </c>
      <c r="C910" s="6" t="s">
        <v>2635</v>
      </c>
      <c r="D910" s="6" t="s">
        <v>2626</v>
      </c>
      <c r="E910" s="6" t="s">
        <v>18</v>
      </c>
    </row>
    <row r="911" s="1" customFormat="1" ht="24.95" customHeight="1" spans="1:5">
      <c r="A911" s="4" t="s">
        <v>2636</v>
      </c>
      <c r="B911" s="6" t="s">
        <v>2637</v>
      </c>
      <c r="C911" s="6" t="s">
        <v>2638</v>
      </c>
      <c r="D911" s="6" t="s">
        <v>2626</v>
      </c>
      <c r="E911" s="6" t="s">
        <v>18</v>
      </c>
    </row>
    <row r="912" s="1" customFormat="1" ht="24.95" customHeight="1" spans="1:5">
      <c r="A912" s="4" t="s">
        <v>2639</v>
      </c>
      <c r="B912" s="6" t="s">
        <v>2640</v>
      </c>
      <c r="C912" s="6" t="s">
        <v>2641</v>
      </c>
      <c r="D912" s="6" t="s">
        <v>2626</v>
      </c>
      <c r="E912" s="6" t="s">
        <v>18</v>
      </c>
    </row>
    <row r="913" s="1" customFormat="1" ht="24.95" customHeight="1" spans="1:5">
      <c r="A913" s="4" t="s">
        <v>2642</v>
      </c>
      <c r="B913" s="6" t="s">
        <v>2643</v>
      </c>
      <c r="C913" s="6" t="s">
        <v>2644</v>
      </c>
      <c r="D913" s="6" t="s">
        <v>2626</v>
      </c>
      <c r="E913" s="6" t="s">
        <v>18</v>
      </c>
    </row>
    <row r="914" s="1" customFormat="1" ht="24.95" customHeight="1" spans="1:5">
      <c r="A914" s="4" t="s">
        <v>2645</v>
      </c>
      <c r="B914" s="6" t="s">
        <v>2646</v>
      </c>
      <c r="C914" s="6" t="s">
        <v>2647</v>
      </c>
      <c r="D914" s="6" t="s">
        <v>2626</v>
      </c>
      <c r="E914" s="6" t="s">
        <v>18</v>
      </c>
    </row>
    <row r="915" s="1" customFormat="1" ht="24.95" customHeight="1" spans="1:5">
      <c r="A915" s="4" t="s">
        <v>2648</v>
      </c>
      <c r="B915" s="6" t="s">
        <v>2649</v>
      </c>
      <c r="C915" s="6" t="s">
        <v>1454</v>
      </c>
      <c r="D915" s="6" t="s">
        <v>2626</v>
      </c>
      <c r="E915" s="6" t="s">
        <v>18</v>
      </c>
    </row>
    <row r="916" s="1" customFormat="1" ht="24.95" customHeight="1" spans="1:5">
      <c r="A916" s="4" t="s">
        <v>2650</v>
      </c>
      <c r="B916" s="6" t="s">
        <v>2651</v>
      </c>
      <c r="C916" s="6" t="s">
        <v>2652</v>
      </c>
      <c r="D916" s="6" t="s">
        <v>2626</v>
      </c>
      <c r="E916" s="6" t="s">
        <v>18</v>
      </c>
    </row>
    <row r="917" s="1" customFormat="1" ht="24.95" customHeight="1" spans="1:5">
      <c r="A917" s="4" t="s">
        <v>2653</v>
      </c>
      <c r="B917" s="6">
        <v>100120050</v>
      </c>
      <c r="C917" s="6" t="s">
        <v>2654</v>
      </c>
      <c r="D917" s="6" t="s">
        <v>2626</v>
      </c>
      <c r="E917" s="6" t="s">
        <v>18</v>
      </c>
    </row>
    <row r="918" s="1" customFormat="1" ht="24.95" customHeight="1" spans="1:5">
      <c r="A918" s="4" t="s">
        <v>2655</v>
      </c>
      <c r="B918" s="6" t="s">
        <v>2656</v>
      </c>
      <c r="C918" s="6" t="s">
        <v>2657</v>
      </c>
      <c r="D918" s="6" t="s">
        <v>2626</v>
      </c>
      <c r="E918" s="6" t="s">
        <v>18</v>
      </c>
    </row>
    <row r="919" s="1" customFormat="1" ht="24.95" customHeight="1" spans="1:5">
      <c r="A919" s="4" t="s">
        <v>2658</v>
      </c>
      <c r="B919" s="6" t="s">
        <v>2659</v>
      </c>
      <c r="C919" s="6" t="s">
        <v>2660</v>
      </c>
      <c r="D919" s="6" t="s">
        <v>2626</v>
      </c>
      <c r="E919" s="6" t="s">
        <v>18</v>
      </c>
    </row>
    <row r="920" s="1" customFormat="1" ht="24.95" customHeight="1" spans="1:5">
      <c r="A920" s="4" t="s">
        <v>2661</v>
      </c>
      <c r="B920" s="6" t="s">
        <v>2662</v>
      </c>
      <c r="C920" s="6" t="s">
        <v>2663</v>
      </c>
      <c r="D920" s="6" t="s">
        <v>2626</v>
      </c>
      <c r="E920" s="6" t="s">
        <v>18</v>
      </c>
    </row>
    <row r="921" s="1" customFormat="1" ht="24.95" customHeight="1" spans="1:5">
      <c r="A921" s="4" t="s">
        <v>2664</v>
      </c>
      <c r="B921" s="6" t="s">
        <v>2665</v>
      </c>
      <c r="C921" s="6" t="s">
        <v>2666</v>
      </c>
      <c r="D921" s="6" t="s">
        <v>2626</v>
      </c>
      <c r="E921" s="6" t="s">
        <v>18</v>
      </c>
    </row>
    <row r="922" s="1" customFormat="1" ht="24.95" customHeight="1" spans="1:5">
      <c r="A922" s="4" t="s">
        <v>2667</v>
      </c>
      <c r="B922" s="6" t="s">
        <v>2668</v>
      </c>
      <c r="C922" s="6" t="s">
        <v>1451</v>
      </c>
      <c r="D922" s="6" t="s">
        <v>2626</v>
      </c>
      <c r="E922" s="6" t="s">
        <v>18</v>
      </c>
    </row>
    <row r="923" s="1" customFormat="1" ht="24.95" customHeight="1" spans="1:5">
      <c r="A923" s="4" t="s">
        <v>2669</v>
      </c>
      <c r="B923" s="6" t="s">
        <v>2670</v>
      </c>
      <c r="C923" s="6" t="s">
        <v>2671</v>
      </c>
      <c r="D923" s="6" t="s">
        <v>2626</v>
      </c>
      <c r="E923" s="6" t="s">
        <v>18</v>
      </c>
    </row>
    <row r="924" s="1" customFormat="1" ht="24.95" customHeight="1" spans="1:5">
      <c r="A924" s="4" t="s">
        <v>2672</v>
      </c>
      <c r="B924" s="6" t="s">
        <v>2673</v>
      </c>
      <c r="C924" s="6" t="s">
        <v>1363</v>
      </c>
      <c r="D924" s="6" t="s">
        <v>2626</v>
      </c>
      <c r="E924" s="6" t="s">
        <v>59</v>
      </c>
    </row>
    <row r="925" s="1" customFormat="1" ht="24.95" customHeight="1" spans="1:5">
      <c r="A925" s="4" t="s">
        <v>2674</v>
      </c>
      <c r="B925" s="6" t="s">
        <v>2675</v>
      </c>
      <c r="C925" s="6" t="s">
        <v>2676</v>
      </c>
      <c r="D925" s="6" t="s">
        <v>2677</v>
      </c>
      <c r="E925" s="6" t="s">
        <v>14</v>
      </c>
    </row>
    <row r="926" s="1" customFormat="1" ht="24.95" customHeight="1" spans="1:5">
      <c r="A926" s="4" t="s">
        <v>2678</v>
      </c>
      <c r="B926" s="6" t="s">
        <v>2679</v>
      </c>
      <c r="C926" s="6" t="s">
        <v>1311</v>
      </c>
      <c r="D926" s="6" t="s">
        <v>2677</v>
      </c>
      <c r="E926" s="6" t="s">
        <v>14</v>
      </c>
    </row>
    <row r="927" s="1" customFormat="1" ht="24.95" customHeight="1" spans="1:5">
      <c r="A927" s="4" t="s">
        <v>2680</v>
      </c>
      <c r="B927" s="6" t="s">
        <v>2681</v>
      </c>
      <c r="C927" s="6" t="s">
        <v>2682</v>
      </c>
      <c r="D927" s="6" t="s">
        <v>2677</v>
      </c>
      <c r="E927" s="6" t="s">
        <v>14</v>
      </c>
    </row>
    <row r="928" s="1" customFormat="1" ht="24.95" customHeight="1" spans="1:5">
      <c r="A928" s="4" t="s">
        <v>2683</v>
      </c>
      <c r="B928" s="6" t="s">
        <v>2684</v>
      </c>
      <c r="C928" s="6" t="s">
        <v>2685</v>
      </c>
      <c r="D928" s="6" t="s">
        <v>2677</v>
      </c>
      <c r="E928" s="6" t="s">
        <v>14</v>
      </c>
    </row>
    <row r="929" s="1" customFormat="1" ht="24.95" customHeight="1" spans="1:5">
      <c r="A929" s="4" t="s">
        <v>2686</v>
      </c>
      <c r="B929" s="6" t="s">
        <v>2687</v>
      </c>
      <c r="C929" s="6" t="s">
        <v>2688</v>
      </c>
      <c r="D929" s="6" t="s">
        <v>2677</v>
      </c>
      <c r="E929" s="6" t="s">
        <v>14</v>
      </c>
    </row>
    <row r="930" s="1" customFormat="1" ht="24.95" customHeight="1" spans="1:5">
      <c r="A930" s="4" t="s">
        <v>2689</v>
      </c>
      <c r="B930" s="6" t="s">
        <v>2690</v>
      </c>
      <c r="C930" s="6" t="s">
        <v>2691</v>
      </c>
      <c r="D930" s="6" t="s">
        <v>2677</v>
      </c>
      <c r="E930" s="6" t="s">
        <v>14</v>
      </c>
    </row>
    <row r="931" s="1" customFormat="1" ht="24.95" customHeight="1" spans="1:5">
      <c r="A931" s="4" t="s">
        <v>2692</v>
      </c>
      <c r="B931" s="6" t="s">
        <v>2693</v>
      </c>
      <c r="C931" s="6" t="s">
        <v>2694</v>
      </c>
      <c r="D931" s="6" t="s">
        <v>2677</v>
      </c>
      <c r="E931" s="6" t="s">
        <v>14</v>
      </c>
    </row>
    <row r="932" s="1" customFormat="1" ht="24.95" customHeight="1" spans="1:5">
      <c r="A932" s="4" t="s">
        <v>2695</v>
      </c>
      <c r="B932" s="6" t="s">
        <v>2696</v>
      </c>
      <c r="C932" s="6" t="s">
        <v>794</v>
      </c>
      <c r="D932" s="6" t="s">
        <v>2677</v>
      </c>
      <c r="E932" s="6" t="s">
        <v>14</v>
      </c>
    </row>
    <row r="933" s="1" customFormat="1" ht="24.95" customHeight="1" spans="1:5">
      <c r="A933" s="4" t="s">
        <v>2697</v>
      </c>
      <c r="B933" s="6" t="s">
        <v>2698</v>
      </c>
      <c r="C933" s="6" t="s">
        <v>2699</v>
      </c>
      <c r="D933" s="6" t="s">
        <v>2677</v>
      </c>
      <c r="E933" s="6" t="s">
        <v>14</v>
      </c>
    </row>
    <row r="934" s="1" customFormat="1" ht="24.95" customHeight="1" spans="1:5">
      <c r="A934" s="4" t="s">
        <v>2700</v>
      </c>
      <c r="B934" s="6">
        <v>100183208</v>
      </c>
      <c r="C934" s="6" t="s">
        <v>2701</v>
      </c>
      <c r="D934" s="6" t="s">
        <v>2677</v>
      </c>
      <c r="E934" s="6" t="s">
        <v>14</v>
      </c>
    </row>
    <row r="935" s="1" customFormat="1" ht="24.95" customHeight="1" spans="1:5">
      <c r="A935" s="4" t="s">
        <v>2702</v>
      </c>
      <c r="B935" s="6" t="s">
        <v>2703</v>
      </c>
      <c r="C935" s="6" t="s">
        <v>2704</v>
      </c>
      <c r="D935" s="6" t="s">
        <v>2677</v>
      </c>
      <c r="E935" s="6" t="s">
        <v>14</v>
      </c>
    </row>
    <row r="936" s="1" customFormat="1" ht="24.95" customHeight="1" spans="1:5">
      <c r="A936" s="4" t="s">
        <v>2705</v>
      </c>
      <c r="B936" s="6" t="s">
        <v>2706</v>
      </c>
      <c r="C936" s="6" t="s">
        <v>2707</v>
      </c>
      <c r="D936" s="6" t="s">
        <v>2677</v>
      </c>
      <c r="E936" s="6" t="s">
        <v>14</v>
      </c>
    </row>
    <row r="937" s="1" customFormat="1" ht="24.95" customHeight="1" spans="1:5">
      <c r="A937" s="4" t="s">
        <v>2708</v>
      </c>
      <c r="B937" s="6" t="s">
        <v>2709</v>
      </c>
      <c r="C937" s="6" t="s">
        <v>2710</v>
      </c>
      <c r="D937" s="6" t="s">
        <v>2677</v>
      </c>
      <c r="E937" s="6" t="s">
        <v>14</v>
      </c>
    </row>
    <row r="938" s="1" customFormat="1" ht="24.95" customHeight="1" spans="1:5">
      <c r="A938" s="4" t="s">
        <v>2711</v>
      </c>
      <c r="B938" s="6" t="s">
        <v>2712</v>
      </c>
      <c r="C938" s="6" t="s">
        <v>2713</v>
      </c>
      <c r="D938" s="6" t="s">
        <v>2677</v>
      </c>
      <c r="E938" s="6" t="s">
        <v>14</v>
      </c>
    </row>
    <row r="939" s="1" customFormat="1" ht="24.95" customHeight="1" spans="1:5">
      <c r="A939" s="4" t="s">
        <v>2714</v>
      </c>
      <c r="B939" s="6" t="s">
        <v>2715</v>
      </c>
      <c r="C939" s="6" t="s">
        <v>2716</v>
      </c>
      <c r="D939" s="6" t="s">
        <v>2677</v>
      </c>
      <c r="E939" s="6" t="s">
        <v>18</v>
      </c>
    </row>
    <row r="940" s="1" customFormat="1" ht="24.95" customHeight="1" spans="1:5">
      <c r="A940" s="4" t="s">
        <v>2717</v>
      </c>
      <c r="B940" s="6" t="s">
        <v>2718</v>
      </c>
      <c r="C940" s="6" t="s">
        <v>2719</v>
      </c>
      <c r="D940" s="6" t="s">
        <v>2677</v>
      </c>
      <c r="E940" s="6" t="s">
        <v>18</v>
      </c>
    </row>
    <row r="941" s="1" customFormat="1" ht="24.95" customHeight="1" spans="1:5">
      <c r="A941" s="4" t="s">
        <v>2720</v>
      </c>
      <c r="B941" s="6" t="s">
        <v>2721</v>
      </c>
      <c r="C941" s="6" t="s">
        <v>2722</v>
      </c>
      <c r="D941" s="6" t="s">
        <v>2677</v>
      </c>
      <c r="E941" s="6" t="s">
        <v>18</v>
      </c>
    </row>
    <row r="942" s="1" customFormat="1" ht="24.95" customHeight="1" spans="1:5">
      <c r="A942" s="4" t="s">
        <v>2723</v>
      </c>
      <c r="B942" s="6" t="s">
        <v>2724</v>
      </c>
      <c r="C942" s="6" t="s">
        <v>2725</v>
      </c>
      <c r="D942" s="6" t="s">
        <v>2677</v>
      </c>
      <c r="E942" s="6" t="s">
        <v>18</v>
      </c>
    </row>
    <row r="943" s="1" customFormat="1" ht="24.95" customHeight="1" spans="1:5">
      <c r="A943" s="4" t="s">
        <v>2726</v>
      </c>
      <c r="B943" s="6" t="s">
        <v>2727</v>
      </c>
      <c r="C943" s="6" t="s">
        <v>376</v>
      </c>
      <c r="D943" s="6" t="s">
        <v>2677</v>
      </c>
      <c r="E943" s="6" t="s">
        <v>18</v>
      </c>
    </row>
    <row r="944" s="1" customFormat="1" ht="24.95" customHeight="1" spans="1:5">
      <c r="A944" s="4" t="s">
        <v>2728</v>
      </c>
      <c r="B944" s="6" t="s">
        <v>2729</v>
      </c>
      <c r="C944" s="6" t="s">
        <v>2730</v>
      </c>
      <c r="D944" s="6" t="s">
        <v>2677</v>
      </c>
      <c r="E944" s="6" t="s">
        <v>18</v>
      </c>
    </row>
    <row r="945" s="1" customFormat="1" ht="24.95" customHeight="1" spans="1:5">
      <c r="A945" s="4" t="s">
        <v>2731</v>
      </c>
      <c r="B945" s="6" t="s">
        <v>2732</v>
      </c>
      <c r="C945" s="6" t="s">
        <v>2733</v>
      </c>
      <c r="D945" s="6" t="s">
        <v>2677</v>
      </c>
      <c r="E945" s="6" t="s">
        <v>18</v>
      </c>
    </row>
    <row r="946" s="1" customFormat="1" ht="24.95" customHeight="1" spans="1:5">
      <c r="A946" s="4" t="s">
        <v>2734</v>
      </c>
      <c r="B946" s="6" t="s">
        <v>2735</v>
      </c>
      <c r="C946" s="6" t="s">
        <v>2736</v>
      </c>
      <c r="D946" s="6" t="s">
        <v>2677</v>
      </c>
      <c r="E946" s="6" t="s">
        <v>18</v>
      </c>
    </row>
    <row r="947" s="1" customFormat="1" ht="24.95" customHeight="1" spans="1:5">
      <c r="A947" s="4" t="s">
        <v>2737</v>
      </c>
      <c r="B947" s="6" t="s">
        <v>2738</v>
      </c>
      <c r="C947" s="6" t="s">
        <v>2739</v>
      </c>
      <c r="D947" s="6" t="s">
        <v>2677</v>
      </c>
      <c r="E947" s="6" t="s">
        <v>18</v>
      </c>
    </row>
    <row r="948" s="1" customFormat="1" ht="24.95" customHeight="1" spans="1:5">
      <c r="A948" s="4" t="s">
        <v>2740</v>
      </c>
      <c r="B948" s="6" t="s">
        <v>2690</v>
      </c>
      <c r="C948" s="6" t="s">
        <v>2691</v>
      </c>
      <c r="D948" s="6" t="s">
        <v>2677</v>
      </c>
      <c r="E948" s="6" t="s">
        <v>18</v>
      </c>
    </row>
    <row r="949" s="1" customFormat="1" ht="24.95" customHeight="1" spans="1:5">
      <c r="A949" s="4" t="s">
        <v>2741</v>
      </c>
      <c r="B949" s="6" t="s">
        <v>2742</v>
      </c>
      <c r="C949" s="6" t="s">
        <v>2743</v>
      </c>
      <c r="D949" s="6" t="s">
        <v>2677</v>
      </c>
      <c r="E949" s="6" t="s">
        <v>18</v>
      </c>
    </row>
    <row r="950" s="1" customFormat="1" ht="24.95" customHeight="1" spans="1:5">
      <c r="A950" s="4" t="s">
        <v>2744</v>
      </c>
      <c r="B950" s="6" t="s">
        <v>2745</v>
      </c>
      <c r="C950" s="6" t="s">
        <v>2746</v>
      </c>
      <c r="D950" s="6" t="s">
        <v>2677</v>
      </c>
      <c r="E950" s="6" t="s">
        <v>59</v>
      </c>
    </row>
    <row r="951" s="1" customFormat="1" ht="24.95" customHeight="1" spans="1:5">
      <c r="A951" s="4" t="s">
        <v>2747</v>
      </c>
      <c r="B951" s="6" t="s">
        <v>2748</v>
      </c>
      <c r="C951" s="6" t="s">
        <v>2749</v>
      </c>
      <c r="D951" s="6" t="s">
        <v>2677</v>
      </c>
      <c r="E951" s="6" t="s">
        <v>59</v>
      </c>
    </row>
    <row r="952" s="1" customFormat="1" ht="24.95" customHeight="1" spans="1:5">
      <c r="A952" s="4" t="s">
        <v>2750</v>
      </c>
      <c r="B952" s="6" t="s">
        <v>2751</v>
      </c>
      <c r="C952" s="6" t="s">
        <v>2752</v>
      </c>
      <c r="D952" s="6" t="s">
        <v>2677</v>
      </c>
      <c r="E952" s="6" t="s">
        <v>59</v>
      </c>
    </row>
    <row r="953" s="1" customFormat="1" ht="24.95" customHeight="1" spans="1:5">
      <c r="A953" s="4" t="s">
        <v>2753</v>
      </c>
      <c r="B953" s="6" t="s">
        <v>2754</v>
      </c>
      <c r="C953" s="6" t="s">
        <v>2755</v>
      </c>
      <c r="D953" s="6" t="s">
        <v>2756</v>
      </c>
      <c r="E953" s="6" t="s">
        <v>14</v>
      </c>
    </row>
    <row r="954" s="1" customFormat="1" ht="24.95" customHeight="1" spans="1:5">
      <c r="A954" s="4" t="s">
        <v>2757</v>
      </c>
      <c r="B954" s="6" t="s">
        <v>2758</v>
      </c>
      <c r="C954" s="6" t="s">
        <v>1251</v>
      </c>
      <c r="D954" s="6" t="s">
        <v>2756</v>
      </c>
      <c r="E954" s="6" t="s">
        <v>14</v>
      </c>
    </row>
    <row r="955" s="1" customFormat="1" ht="24.95" customHeight="1" spans="1:5">
      <c r="A955" s="4" t="s">
        <v>2759</v>
      </c>
      <c r="B955" s="6" t="s">
        <v>2760</v>
      </c>
      <c r="C955" s="6" t="s">
        <v>2761</v>
      </c>
      <c r="D955" s="6" t="s">
        <v>2756</v>
      </c>
      <c r="E955" s="6" t="s">
        <v>14</v>
      </c>
    </row>
    <row r="956" s="1" customFormat="1" ht="24.95" customHeight="1" spans="1:5">
      <c r="A956" s="4" t="s">
        <v>2762</v>
      </c>
      <c r="B956" s="6" t="s">
        <v>2763</v>
      </c>
      <c r="C956" s="6" t="s">
        <v>2764</v>
      </c>
      <c r="D956" s="6" t="s">
        <v>2756</v>
      </c>
      <c r="E956" s="6" t="s">
        <v>14</v>
      </c>
    </row>
    <row r="957" s="1" customFormat="1" ht="24.95" customHeight="1" spans="1:5">
      <c r="A957" s="4" t="s">
        <v>2765</v>
      </c>
      <c r="B957" s="6" t="s">
        <v>2766</v>
      </c>
      <c r="C957" s="6" t="s">
        <v>2767</v>
      </c>
      <c r="D957" s="6" t="s">
        <v>2756</v>
      </c>
      <c r="E957" s="6" t="s">
        <v>14</v>
      </c>
    </row>
    <row r="958" s="1" customFormat="1" ht="24.95" customHeight="1" spans="1:5">
      <c r="A958" s="4" t="s">
        <v>2768</v>
      </c>
      <c r="B958" s="6" t="s">
        <v>2769</v>
      </c>
      <c r="C958" s="6" t="s">
        <v>2770</v>
      </c>
      <c r="D958" s="6" t="s">
        <v>2756</v>
      </c>
      <c r="E958" s="6" t="s">
        <v>14</v>
      </c>
    </row>
    <row r="959" s="1" customFormat="1" ht="24.95" customHeight="1" spans="1:5">
      <c r="A959" s="4" t="s">
        <v>2771</v>
      </c>
      <c r="B959" s="6" t="s">
        <v>2772</v>
      </c>
      <c r="C959" s="6" t="s">
        <v>2773</v>
      </c>
      <c r="D959" s="6" t="s">
        <v>2756</v>
      </c>
      <c r="E959" s="6" t="s">
        <v>14</v>
      </c>
    </row>
    <row r="960" s="1" customFormat="1" ht="24.95" customHeight="1" spans="1:5">
      <c r="A960" s="4" t="s">
        <v>2774</v>
      </c>
      <c r="B960" s="6" t="s">
        <v>2775</v>
      </c>
      <c r="C960" s="6" t="s">
        <v>2457</v>
      </c>
      <c r="D960" s="6" t="s">
        <v>2756</v>
      </c>
      <c r="E960" s="6" t="s">
        <v>14</v>
      </c>
    </row>
    <row r="961" s="1" customFormat="1" ht="24.95" customHeight="1" spans="1:5">
      <c r="A961" s="4" t="s">
        <v>2776</v>
      </c>
      <c r="B961" s="6" t="s">
        <v>2777</v>
      </c>
      <c r="C961" s="6" t="s">
        <v>2778</v>
      </c>
      <c r="D961" s="6" t="s">
        <v>2756</v>
      </c>
      <c r="E961" s="6" t="s">
        <v>14</v>
      </c>
    </row>
    <row r="962" s="1" customFormat="1" ht="24.95" customHeight="1" spans="1:5">
      <c r="A962" s="4" t="s">
        <v>2779</v>
      </c>
      <c r="B962" s="6" t="s">
        <v>2780</v>
      </c>
      <c r="C962" s="6" t="s">
        <v>2781</v>
      </c>
      <c r="D962" s="6" t="s">
        <v>2756</v>
      </c>
      <c r="E962" s="6" t="s">
        <v>18</v>
      </c>
    </row>
    <row r="963" s="1" customFormat="1" ht="24.95" customHeight="1" spans="1:5">
      <c r="A963" s="4" t="s">
        <v>2782</v>
      </c>
      <c r="B963" s="6" t="s">
        <v>2783</v>
      </c>
      <c r="C963" s="6" t="s">
        <v>2784</v>
      </c>
      <c r="D963" s="6" t="s">
        <v>2756</v>
      </c>
      <c r="E963" s="6" t="s">
        <v>18</v>
      </c>
    </row>
    <row r="964" s="1" customFormat="1" ht="24.95" customHeight="1" spans="1:5">
      <c r="A964" s="4" t="s">
        <v>2785</v>
      </c>
      <c r="B964" s="6" t="s">
        <v>2786</v>
      </c>
      <c r="C964" s="6" t="s">
        <v>2787</v>
      </c>
      <c r="D964" s="6" t="s">
        <v>2756</v>
      </c>
      <c r="E964" s="6" t="s">
        <v>18</v>
      </c>
    </row>
    <row r="965" s="1" customFormat="1" ht="24.95" customHeight="1" spans="1:5">
      <c r="A965" s="4" t="s">
        <v>2788</v>
      </c>
      <c r="B965" s="6" t="s">
        <v>2789</v>
      </c>
      <c r="C965" s="6" t="s">
        <v>2790</v>
      </c>
      <c r="D965" s="6" t="s">
        <v>2756</v>
      </c>
      <c r="E965" s="6" t="s">
        <v>18</v>
      </c>
    </row>
    <row r="966" s="1" customFormat="1" ht="24.95" customHeight="1" spans="1:5">
      <c r="A966" s="4" t="s">
        <v>2791</v>
      </c>
      <c r="B966" s="6" t="s">
        <v>2792</v>
      </c>
      <c r="C966" s="6" t="s">
        <v>2793</v>
      </c>
      <c r="D966" s="6" t="s">
        <v>2756</v>
      </c>
      <c r="E966" s="6" t="s">
        <v>18</v>
      </c>
    </row>
    <row r="967" s="1" customFormat="1" ht="24.95" customHeight="1" spans="1:5">
      <c r="A967" s="4" t="s">
        <v>2794</v>
      </c>
      <c r="B967" s="6" t="s">
        <v>2795</v>
      </c>
      <c r="C967" s="6" t="s">
        <v>1304</v>
      </c>
      <c r="D967" s="6" t="s">
        <v>2756</v>
      </c>
      <c r="E967" s="6" t="s">
        <v>18</v>
      </c>
    </row>
    <row r="968" s="1" customFormat="1" ht="24.95" customHeight="1" spans="1:5">
      <c r="A968" s="4" t="s">
        <v>2796</v>
      </c>
      <c r="B968" s="6" t="s">
        <v>2797</v>
      </c>
      <c r="C968" s="6" t="s">
        <v>2798</v>
      </c>
      <c r="D968" s="6" t="s">
        <v>2756</v>
      </c>
      <c r="E968" s="6" t="s">
        <v>18</v>
      </c>
    </row>
    <row r="969" s="1" customFormat="1" ht="24.95" customHeight="1" spans="1:5">
      <c r="A969" s="4" t="s">
        <v>2799</v>
      </c>
      <c r="B969" s="6" t="s">
        <v>2800</v>
      </c>
      <c r="C969" s="6" t="s">
        <v>461</v>
      </c>
      <c r="D969" s="6" t="s">
        <v>2756</v>
      </c>
      <c r="E969" s="6" t="s">
        <v>18</v>
      </c>
    </row>
    <row r="970" s="1" customFormat="1" ht="24.95" customHeight="1" spans="1:5">
      <c r="A970" s="4" t="s">
        <v>2801</v>
      </c>
      <c r="B970" s="6" t="s">
        <v>2802</v>
      </c>
      <c r="C970" s="6" t="s">
        <v>2803</v>
      </c>
      <c r="D970" s="6" t="s">
        <v>2756</v>
      </c>
      <c r="E970" s="6" t="s">
        <v>18</v>
      </c>
    </row>
    <row r="971" s="1" customFormat="1" ht="24.95" customHeight="1" spans="1:5">
      <c r="A971" s="4" t="s">
        <v>2804</v>
      </c>
      <c r="B971" s="6" t="s">
        <v>2805</v>
      </c>
      <c r="C971" s="6" t="s">
        <v>2806</v>
      </c>
      <c r="D971" s="6" t="s">
        <v>2756</v>
      </c>
      <c r="E971" s="6" t="s">
        <v>18</v>
      </c>
    </row>
    <row r="972" s="1" customFormat="1" ht="24.95" customHeight="1" spans="1:5">
      <c r="A972" s="4" t="s">
        <v>2807</v>
      </c>
      <c r="B972" s="6" t="s">
        <v>2808</v>
      </c>
      <c r="C972" s="6" t="s">
        <v>2809</v>
      </c>
      <c r="D972" s="6" t="s">
        <v>2756</v>
      </c>
      <c r="E972" s="6" t="s">
        <v>18</v>
      </c>
    </row>
    <row r="973" s="1" customFormat="1" ht="24.95" customHeight="1" spans="1:5">
      <c r="A973" s="4" t="s">
        <v>2810</v>
      </c>
      <c r="B973" s="6" t="s">
        <v>2811</v>
      </c>
      <c r="C973" s="6" t="s">
        <v>2812</v>
      </c>
      <c r="D973" s="6" t="s">
        <v>2756</v>
      </c>
      <c r="E973" s="6" t="s">
        <v>18</v>
      </c>
    </row>
    <row r="974" s="1" customFormat="1" ht="24.95" customHeight="1" spans="1:5">
      <c r="A974" s="4" t="s">
        <v>2813</v>
      </c>
      <c r="B974" s="6" t="s">
        <v>2814</v>
      </c>
      <c r="C974" s="6" t="s">
        <v>2815</v>
      </c>
      <c r="D974" s="6" t="s">
        <v>2756</v>
      </c>
      <c r="E974" s="6" t="s">
        <v>18</v>
      </c>
    </row>
    <row r="975" s="1" customFormat="1" ht="24.95" customHeight="1" spans="1:5">
      <c r="A975" s="4" t="s">
        <v>2816</v>
      </c>
      <c r="B975" s="6" t="s">
        <v>2817</v>
      </c>
      <c r="C975" s="6" t="s">
        <v>2818</v>
      </c>
      <c r="D975" s="6" t="s">
        <v>2756</v>
      </c>
      <c r="E975" s="6" t="s">
        <v>18</v>
      </c>
    </row>
    <row r="976" s="1" customFormat="1" ht="24.95" customHeight="1" spans="1:5">
      <c r="A976" s="4" t="s">
        <v>2819</v>
      </c>
      <c r="B976" s="6" t="s">
        <v>2820</v>
      </c>
      <c r="C976" s="6" t="s">
        <v>2821</v>
      </c>
      <c r="D976" s="6" t="s">
        <v>2756</v>
      </c>
      <c r="E976" s="6" t="s">
        <v>59</v>
      </c>
    </row>
    <row r="977" s="1" customFormat="1" ht="24.95" customHeight="1" spans="1:5">
      <c r="A977" s="4" t="s">
        <v>2822</v>
      </c>
      <c r="B977" s="6" t="s">
        <v>2823</v>
      </c>
      <c r="C977" s="6" t="s">
        <v>2824</v>
      </c>
      <c r="D977" s="6" t="s">
        <v>2825</v>
      </c>
      <c r="E977" s="6" t="s">
        <v>59</v>
      </c>
    </row>
    <row r="978" s="1" customFormat="1" ht="24.95" customHeight="1" spans="1:5">
      <c r="A978" s="4" t="s">
        <v>2826</v>
      </c>
      <c r="B978" s="6" t="s">
        <v>2827</v>
      </c>
      <c r="C978" s="6" t="s">
        <v>461</v>
      </c>
      <c r="D978" s="6" t="s">
        <v>2828</v>
      </c>
      <c r="E978" s="6" t="s">
        <v>14</v>
      </c>
    </row>
    <row r="979" s="1" customFormat="1" ht="24.95" customHeight="1" spans="1:5">
      <c r="A979" s="4" t="s">
        <v>2829</v>
      </c>
      <c r="B979" s="6" t="s">
        <v>2830</v>
      </c>
      <c r="C979" s="6" t="s">
        <v>2831</v>
      </c>
      <c r="D979" s="6" t="s">
        <v>2828</v>
      </c>
      <c r="E979" s="6" t="s">
        <v>18</v>
      </c>
    </row>
    <row r="980" s="1" customFormat="1" ht="24.95" customHeight="1" spans="1:5">
      <c r="A980" s="4" t="s">
        <v>2832</v>
      </c>
      <c r="B980" s="6" t="s">
        <v>2833</v>
      </c>
      <c r="C980" s="6" t="s">
        <v>2834</v>
      </c>
      <c r="D980" s="6" t="s">
        <v>2828</v>
      </c>
      <c r="E980" s="6" t="s">
        <v>18</v>
      </c>
    </row>
    <row r="981" s="1" customFormat="1" ht="24.95" customHeight="1" spans="1:5">
      <c r="A981" s="4" t="s">
        <v>2835</v>
      </c>
      <c r="B981" s="6" t="s">
        <v>2836</v>
      </c>
      <c r="C981" s="6" t="s">
        <v>2837</v>
      </c>
      <c r="D981" s="6" t="s">
        <v>2828</v>
      </c>
      <c r="E981" s="6" t="s">
        <v>18</v>
      </c>
    </row>
    <row r="982" s="1" customFormat="1" ht="24.95" customHeight="1" spans="1:5">
      <c r="A982" s="4" t="s">
        <v>2838</v>
      </c>
      <c r="B982" s="6" t="s">
        <v>2839</v>
      </c>
      <c r="C982" s="6" t="s">
        <v>2840</v>
      </c>
      <c r="D982" s="6" t="s">
        <v>2828</v>
      </c>
      <c r="E982" s="6" t="s">
        <v>18</v>
      </c>
    </row>
    <row r="983" s="1" customFormat="1" ht="24.95" customHeight="1" spans="1:5">
      <c r="A983" s="4" t="s">
        <v>2841</v>
      </c>
      <c r="B983" s="6" t="s">
        <v>2842</v>
      </c>
      <c r="C983" s="6" t="s">
        <v>2843</v>
      </c>
      <c r="D983" s="6" t="s">
        <v>2828</v>
      </c>
      <c r="E983" s="6" t="s">
        <v>18</v>
      </c>
    </row>
    <row r="984" s="1" customFormat="1" ht="24.95" customHeight="1" spans="1:5">
      <c r="A984" s="4" t="s">
        <v>2844</v>
      </c>
      <c r="B984" s="6" t="s">
        <v>2845</v>
      </c>
      <c r="C984" s="6" t="s">
        <v>2846</v>
      </c>
      <c r="D984" s="6" t="s">
        <v>2828</v>
      </c>
      <c r="E984" s="6" t="s">
        <v>18</v>
      </c>
    </row>
    <row r="985" s="1" customFormat="1" ht="24.95" customHeight="1" spans="1:5">
      <c r="A985" s="4" t="s">
        <v>2847</v>
      </c>
      <c r="B985" s="6" t="s">
        <v>2848</v>
      </c>
      <c r="C985" s="6" t="s">
        <v>2849</v>
      </c>
      <c r="D985" s="6" t="s">
        <v>2828</v>
      </c>
      <c r="E985" s="6" t="s">
        <v>18</v>
      </c>
    </row>
    <row r="986" s="1" customFormat="1" ht="24.95" customHeight="1" spans="1:5">
      <c r="A986" s="4" t="s">
        <v>2850</v>
      </c>
      <c r="B986" s="6" t="s">
        <v>2851</v>
      </c>
      <c r="C986" s="6" t="s">
        <v>2852</v>
      </c>
      <c r="D986" s="6" t="s">
        <v>2828</v>
      </c>
      <c r="E986" s="6" t="s">
        <v>18</v>
      </c>
    </row>
    <row r="987" s="1" customFormat="1" ht="24.95" customHeight="1" spans="1:5">
      <c r="A987" s="4" t="s">
        <v>2853</v>
      </c>
      <c r="B987" s="6" t="s">
        <v>2854</v>
      </c>
      <c r="C987" s="6" t="s">
        <v>2855</v>
      </c>
      <c r="D987" s="6" t="s">
        <v>2828</v>
      </c>
      <c r="E987" s="6" t="s">
        <v>18</v>
      </c>
    </row>
    <row r="988" s="1" customFormat="1" ht="24.95" customHeight="1" spans="1:5">
      <c r="A988" s="4" t="s">
        <v>2856</v>
      </c>
      <c r="B988" s="6" t="s">
        <v>2857</v>
      </c>
      <c r="C988" s="6" t="s">
        <v>2858</v>
      </c>
      <c r="D988" s="6" t="s">
        <v>2828</v>
      </c>
      <c r="E988" s="6" t="s">
        <v>18</v>
      </c>
    </row>
    <row r="989" s="1" customFormat="1" ht="24.95" customHeight="1" spans="1:5">
      <c r="A989" s="4" t="s">
        <v>2859</v>
      </c>
      <c r="B989" s="6" t="s">
        <v>2860</v>
      </c>
      <c r="C989" s="6" t="s">
        <v>2861</v>
      </c>
      <c r="D989" s="6" t="s">
        <v>2828</v>
      </c>
      <c r="E989" s="6" t="s">
        <v>18</v>
      </c>
    </row>
    <row r="990" s="1" customFormat="1" ht="24.95" customHeight="1" spans="1:5">
      <c r="A990" s="4" t="s">
        <v>2862</v>
      </c>
      <c r="B990" s="6" t="s">
        <v>2863</v>
      </c>
      <c r="C990" s="6" t="s">
        <v>2864</v>
      </c>
      <c r="D990" s="6" t="s">
        <v>2828</v>
      </c>
      <c r="E990" s="6" t="s">
        <v>18</v>
      </c>
    </row>
    <row r="991" s="1" customFormat="1" ht="24.95" customHeight="1" spans="1:5">
      <c r="A991" s="4" t="s">
        <v>2865</v>
      </c>
      <c r="B991" s="6" t="s">
        <v>2866</v>
      </c>
      <c r="C991" s="6" t="s">
        <v>2867</v>
      </c>
      <c r="D991" s="6" t="s">
        <v>2828</v>
      </c>
      <c r="E991" s="6" t="s">
        <v>18</v>
      </c>
    </row>
    <row r="992" s="1" customFormat="1" ht="24.95" customHeight="1" spans="1:5">
      <c r="A992" s="4" t="s">
        <v>2868</v>
      </c>
      <c r="B992" s="6" t="s">
        <v>2869</v>
      </c>
      <c r="C992" s="6" t="s">
        <v>2870</v>
      </c>
      <c r="D992" s="6" t="s">
        <v>2828</v>
      </c>
      <c r="E992" s="6" t="s">
        <v>18</v>
      </c>
    </row>
    <row r="993" s="1" customFormat="1" ht="24.95" customHeight="1" spans="1:5">
      <c r="A993" s="4" t="s">
        <v>2871</v>
      </c>
      <c r="B993" s="6" t="s">
        <v>2872</v>
      </c>
      <c r="C993" s="6" t="s">
        <v>2873</v>
      </c>
      <c r="D993" s="6" t="s">
        <v>2828</v>
      </c>
      <c r="E993" s="6" t="s">
        <v>18</v>
      </c>
    </row>
    <row r="994" s="1" customFormat="1" ht="24.95" customHeight="1" spans="1:5">
      <c r="A994" s="4" t="s">
        <v>2874</v>
      </c>
      <c r="B994" s="6" t="s">
        <v>2875</v>
      </c>
      <c r="C994" s="6" t="s">
        <v>2876</v>
      </c>
      <c r="D994" s="6" t="s">
        <v>2828</v>
      </c>
      <c r="E994" s="6" t="s">
        <v>18</v>
      </c>
    </row>
    <row r="995" s="1" customFormat="1" ht="24.95" customHeight="1" spans="1:5">
      <c r="A995" s="4" t="s">
        <v>2877</v>
      </c>
      <c r="B995" s="6" t="s">
        <v>2878</v>
      </c>
      <c r="C995" s="6" t="s">
        <v>2879</v>
      </c>
      <c r="D995" s="6" t="s">
        <v>2828</v>
      </c>
      <c r="E995" s="6" t="s">
        <v>18</v>
      </c>
    </row>
    <row r="996" s="1" customFormat="1" ht="24.95" customHeight="1" spans="1:5">
      <c r="A996" s="4" t="s">
        <v>2880</v>
      </c>
      <c r="B996" s="6" t="s">
        <v>2881</v>
      </c>
      <c r="C996" s="6" t="s">
        <v>2882</v>
      </c>
      <c r="D996" s="6" t="s">
        <v>2828</v>
      </c>
      <c r="E996" s="6" t="s">
        <v>18</v>
      </c>
    </row>
    <row r="997" s="1" customFormat="1" ht="24.95" customHeight="1" spans="1:5">
      <c r="A997" s="4" t="s">
        <v>2883</v>
      </c>
      <c r="B997" s="6" t="s">
        <v>2884</v>
      </c>
      <c r="C997" s="6" t="s">
        <v>2885</v>
      </c>
      <c r="D997" s="6" t="s">
        <v>2828</v>
      </c>
      <c r="E997" s="6" t="s">
        <v>18</v>
      </c>
    </row>
    <row r="998" s="1" customFormat="1" ht="24.95" customHeight="1" spans="1:5">
      <c r="A998" s="4" t="s">
        <v>2886</v>
      </c>
      <c r="B998" s="6" t="s">
        <v>2887</v>
      </c>
      <c r="C998" s="6" t="s">
        <v>2888</v>
      </c>
      <c r="D998" s="6" t="s">
        <v>2828</v>
      </c>
      <c r="E998" s="6" t="s">
        <v>18</v>
      </c>
    </row>
    <row r="999" s="1" customFormat="1" ht="24.95" customHeight="1" spans="1:5">
      <c r="A999" s="4" t="s">
        <v>2889</v>
      </c>
      <c r="B999" s="6" t="s">
        <v>2890</v>
      </c>
      <c r="C999" s="6" t="s">
        <v>2408</v>
      </c>
      <c r="D999" s="6" t="s">
        <v>2828</v>
      </c>
      <c r="E999" s="6" t="s">
        <v>18</v>
      </c>
    </row>
    <row r="1000" s="1" customFormat="1" ht="24.95" customHeight="1" spans="1:5">
      <c r="A1000" s="4" t="s">
        <v>2891</v>
      </c>
      <c r="B1000" s="6" t="s">
        <v>2892</v>
      </c>
      <c r="C1000" s="6" t="s">
        <v>2893</v>
      </c>
      <c r="D1000" s="6" t="s">
        <v>2828</v>
      </c>
      <c r="E1000" s="6" t="s">
        <v>18</v>
      </c>
    </row>
    <row r="1001" s="1" customFormat="1" ht="24.95" customHeight="1" spans="1:5">
      <c r="A1001" s="4" t="s">
        <v>2894</v>
      </c>
      <c r="B1001" s="6" t="s">
        <v>2895</v>
      </c>
      <c r="C1001" s="6" t="s">
        <v>2896</v>
      </c>
      <c r="D1001" s="6" t="s">
        <v>2828</v>
      </c>
      <c r="E1001" s="6" t="s">
        <v>18</v>
      </c>
    </row>
    <row r="1002" s="1" customFormat="1" ht="24.95" customHeight="1" spans="1:5">
      <c r="A1002" s="4" t="s">
        <v>2897</v>
      </c>
      <c r="B1002" s="6" t="s">
        <v>2898</v>
      </c>
      <c r="C1002" s="6" t="s">
        <v>2899</v>
      </c>
      <c r="D1002" s="6" t="s">
        <v>2828</v>
      </c>
      <c r="E1002" s="6" t="s">
        <v>18</v>
      </c>
    </row>
    <row r="1003" s="1" customFormat="1" ht="24.95" customHeight="1" spans="1:5">
      <c r="A1003" s="4" t="s">
        <v>2900</v>
      </c>
      <c r="B1003" s="6" t="s">
        <v>2901</v>
      </c>
      <c r="C1003" s="6" t="s">
        <v>2902</v>
      </c>
      <c r="D1003" s="6" t="s">
        <v>2828</v>
      </c>
      <c r="E1003" s="6" t="s">
        <v>18</v>
      </c>
    </row>
    <row r="1004" s="1" customFormat="1" ht="24.95" customHeight="1" spans="1:5">
      <c r="A1004" s="4" t="s">
        <v>2903</v>
      </c>
      <c r="B1004" s="6" t="s">
        <v>2904</v>
      </c>
      <c r="C1004" s="6" t="s">
        <v>2905</v>
      </c>
      <c r="D1004" s="6" t="s">
        <v>2828</v>
      </c>
      <c r="E1004" s="6" t="s">
        <v>18</v>
      </c>
    </row>
    <row r="1005" s="1" customFormat="1" ht="24.95" customHeight="1" spans="1:5">
      <c r="A1005" s="4" t="s">
        <v>2906</v>
      </c>
      <c r="B1005" s="6" t="s">
        <v>2907</v>
      </c>
      <c r="C1005" s="6" t="s">
        <v>2908</v>
      </c>
      <c r="D1005" s="6" t="s">
        <v>2828</v>
      </c>
      <c r="E1005" s="6" t="s">
        <v>18</v>
      </c>
    </row>
    <row r="1006" s="1" customFormat="1" ht="24.95" customHeight="1" spans="1:5">
      <c r="A1006" s="4" t="s">
        <v>2909</v>
      </c>
      <c r="B1006" s="6" t="s">
        <v>2910</v>
      </c>
      <c r="C1006" s="6" t="s">
        <v>2911</v>
      </c>
      <c r="D1006" s="6" t="s">
        <v>2828</v>
      </c>
      <c r="E1006" s="6" t="s">
        <v>18</v>
      </c>
    </row>
    <row r="1007" s="1" customFormat="1" ht="24.95" customHeight="1" spans="1:5">
      <c r="A1007" s="4" t="s">
        <v>2912</v>
      </c>
      <c r="B1007" s="6" t="s">
        <v>2913</v>
      </c>
      <c r="C1007" s="6" t="s">
        <v>2914</v>
      </c>
      <c r="D1007" s="6" t="s">
        <v>2828</v>
      </c>
      <c r="E1007" s="6" t="s">
        <v>18</v>
      </c>
    </row>
    <row r="1008" s="1" customFormat="1" ht="24.95" customHeight="1" spans="1:5">
      <c r="A1008" s="4" t="s">
        <v>2915</v>
      </c>
      <c r="B1008" s="6" t="s">
        <v>2916</v>
      </c>
      <c r="C1008" s="6" t="s">
        <v>2917</v>
      </c>
      <c r="D1008" s="6" t="s">
        <v>2828</v>
      </c>
      <c r="E1008" s="6" t="s">
        <v>18</v>
      </c>
    </row>
    <row r="1009" s="1" customFormat="1" ht="24.95" customHeight="1" spans="1:5">
      <c r="A1009" s="4" t="s">
        <v>2918</v>
      </c>
      <c r="B1009" s="6" t="s">
        <v>2919</v>
      </c>
      <c r="C1009" s="6" t="s">
        <v>2920</v>
      </c>
      <c r="D1009" s="6" t="s">
        <v>2828</v>
      </c>
      <c r="E1009" s="6" t="s">
        <v>18</v>
      </c>
    </row>
    <row r="1010" s="1" customFormat="1" ht="24.95" customHeight="1" spans="1:5">
      <c r="A1010" s="4" t="s">
        <v>2921</v>
      </c>
      <c r="B1010" s="6" t="s">
        <v>2922</v>
      </c>
      <c r="C1010" s="6" t="s">
        <v>2923</v>
      </c>
      <c r="D1010" s="6" t="s">
        <v>2828</v>
      </c>
      <c r="E1010" s="6" t="s">
        <v>18</v>
      </c>
    </row>
    <row r="1011" s="1" customFormat="1" ht="24.95" customHeight="1" spans="1:5">
      <c r="A1011" s="4" t="s">
        <v>2924</v>
      </c>
      <c r="B1011" s="6" t="s">
        <v>2925</v>
      </c>
      <c r="C1011" s="6" t="s">
        <v>2926</v>
      </c>
      <c r="D1011" s="6" t="s">
        <v>2828</v>
      </c>
      <c r="E1011" s="6" t="s">
        <v>18</v>
      </c>
    </row>
    <row r="1012" s="1" customFormat="1" ht="24.95" customHeight="1" spans="1:5">
      <c r="A1012" s="4" t="s">
        <v>2927</v>
      </c>
      <c r="B1012" s="6" t="s">
        <v>2928</v>
      </c>
      <c r="C1012" s="6" t="s">
        <v>2929</v>
      </c>
      <c r="D1012" s="6" t="s">
        <v>2828</v>
      </c>
      <c r="E1012" s="6" t="s">
        <v>18</v>
      </c>
    </row>
    <row r="1013" s="1" customFormat="1" ht="24.95" customHeight="1" spans="1:5">
      <c r="A1013" s="4" t="s">
        <v>2930</v>
      </c>
      <c r="B1013" s="6" t="s">
        <v>2931</v>
      </c>
      <c r="C1013" s="6" t="s">
        <v>2798</v>
      </c>
      <c r="D1013" s="6" t="s">
        <v>2828</v>
      </c>
      <c r="E1013" s="6" t="s">
        <v>18</v>
      </c>
    </row>
    <row r="1014" s="1" customFormat="1" ht="24.95" customHeight="1" spans="1:5">
      <c r="A1014" s="4" t="s">
        <v>2932</v>
      </c>
      <c r="B1014" s="6" t="s">
        <v>2827</v>
      </c>
      <c r="C1014" s="6" t="s">
        <v>461</v>
      </c>
      <c r="D1014" s="6" t="s">
        <v>2828</v>
      </c>
      <c r="E1014" s="6" t="s">
        <v>18</v>
      </c>
    </row>
    <row r="1015" s="1" customFormat="1" ht="24.95" customHeight="1" spans="1:5">
      <c r="A1015" s="4" t="s">
        <v>2933</v>
      </c>
      <c r="B1015" s="6" t="s">
        <v>2934</v>
      </c>
      <c r="C1015" s="6" t="s">
        <v>2935</v>
      </c>
      <c r="D1015" s="6" t="s">
        <v>2828</v>
      </c>
      <c r="E1015" s="6" t="s">
        <v>18</v>
      </c>
    </row>
    <row r="1016" s="1" customFormat="1" ht="24.95" customHeight="1" spans="1:5">
      <c r="A1016" s="4" t="s">
        <v>2936</v>
      </c>
      <c r="B1016" s="6" t="s">
        <v>2937</v>
      </c>
      <c r="C1016" s="6" t="s">
        <v>2938</v>
      </c>
      <c r="D1016" s="6" t="s">
        <v>2939</v>
      </c>
      <c r="E1016" s="6" t="s">
        <v>14</v>
      </c>
    </row>
    <row r="1017" s="1" customFormat="1" ht="24.95" customHeight="1" spans="1:5">
      <c r="A1017" s="4" t="s">
        <v>2940</v>
      </c>
      <c r="B1017" s="6" t="s">
        <v>2941</v>
      </c>
      <c r="C1017" s="6" t="s">
        <v>263</v>
      </c>
      <c r="D1017" s="6" t="s">
        <v>2939</v>
      </c>
      <c r="E1017" s="6" t="s">
        <v>14</v>
      </c>
    </row>
    <row r="1018" s="1" customFormat="1" ht="24.95" customHeight="1" spans="1:5">
      <c r="A1018" s="4" t="s">
        <v>2942</v>
      </c>
      <c r="B1018" s="6" t="s">
        <v>2943</v>
      </c>
      <c r="C1018" s="6" t="s">
        <v>2944</v>
      </c>
      <c r="D1018" s="6" t="s">
        <v>2939</v>
      </c>
      <c r="E1018" s="6" t="s">
        <v>14</v>
      </c>
    </row>
    <row r="1019" s="1" customFormat="1" ht="24.95" customHeight="1" spans="1:5">
      <c r="A1019" s="4" t="s">
        <v>2945</v>
      </c>
      <c r="B1019" s="6" t="s">
        <v>2946</v>
      </c>
      <c r="C1019" s="6" t="s">
        <v>2947</v>
      </c>
      <c r="D1019" s="6" t="s">
        <v>2939</v>
      </c>
      <c r="E1019" s="6" t="s">
        <v>14</v>
      </c>
    </row>
    <row r="1020" s="1" customFormat="1" ht="24.95" customHeight="1" spans="1:5">
      <c r="A1020" s="4" t="s">
        <v>2948</v>
      </c>
      <c r="B1020" s="6" t="s">
        <v>2949</v>
      </c>
      <c r="C1020" s="6" t="s">
        <v>2950</v>
      </c>
      <c r="D1020" s="6" t="s">
        <v>2939</v>
      </c>
      <c r="E1020" s="6" t="s">
        <v>14</v>
      </c>
    </row>
    <row r="1021" s="1" customFormat="1" ht="24.95" customHeight="1" spans="1:5">
      <c r="A1021" s="4" t="s">
        <v>2951</v>
      </c>
      <c r="B1021" s="6" t="s">
        <v>2952</v>
      </c>
      <c r="C1021" s="6" t="s">
        <v>2953</v>
      </c>
      <c r="D1021" s="6" t="s">
        <v>2939</v>
      </c>
      <c r="E1021" s="6" t="s">
        <v>14</v>
      </c>
    </row>
    <row r="1022" s="1" customFormat="1" ht="24.95" customHeight="1" spans="1:5">
      <c r="A1022" s="4" t="s">
        <v>2954</v>
      </c>
      <c r="B1022" s="6" t="s">
        <v>2955</v>
      </c>
      <c r="C1022" s="6" t="s">
        <v>2956</v>
      </c>
      <c r="D1022" s="6" t="s">
        <v>2939</v>
      </c>
      <c r="E1022" s="6" t="s">
        <v>14</v>
      </c>
    </row>
    <row r="1023" s="1" customFormat="1" ht="24.95" customHeight="1" spans="1:5">
      <c r="A1023" s="4" t="s">
        <v>2957</v>
      </c>
      <c r="B1023" s="6" t="s">
        <v>2958</v>
      </c>
      <c r="C1023" s="6" t="s">
        <v>2959</v>
      </c>
      <c r="D1023" s="6" t="s">
        <v>2939</v>
      </c>
      <c r="E1023" s="6" t="s">
        <v>14</v>
      </c>
    </row>
    <row r="1024" s="1" customFormat="1" ht="24.95" customHeight="1" spans="1:5">
      <c r="A1024" s="4" t="s">
        <v>2960</v>
      </c>
      <c r="B1024" s="6" t="s">
        <v>2961</v>
      </c>
      <c r="C1024" s="6" t="s">
        <v>2962</v>
      </c>
      <c r="D1024" s="6" t="s">
        <v>2939</v>
      </c>
      <c r="E1024" s="6" t="s">
        <v>14</v>
      </c>
    </row>
    <row r="1025" s="1" customFormat="1" ht="24.95" customHeight="1" spans="1:5">
      <c r="A1025" s="4" t="s">
        <v>2963</v>
      </c>
      <c r="B1025" s="6" t="s">
        <v>2964</v>
      </c>
      <c r="C1025" s="6" t="s">
        <v>2965</v>
      </c>
      <c r="D1025" s="6" t="s">
        <v>2939</v>
      </c>
      <c r="E1025" s="6" t="s">
        <v>14</v>
      </c>
    </row>
    <row r="1026" s="1" customFormat="1" ht="24.95" customHeight="1" spans="1:5">
      <c r="A1026" s="4" t="s">
        <v>2966</v>
      </c>
      <c r="B1026" s="6" t="s">
        <v>2967</v>
      </c>
      <c r="C1026" s="6" t="s">
        <v>2968</v>
      </c>
      <c r="D1026" s="6" t="s">
        <v>2939</v>
      </c>
      <c r="E1026" s="6" t="s">
        <v>14</v>
      </c>
    </row>
    <row r="1027" s="1" customFormat="1" ht="24.95" customHeight="1" spans="1:5">
      <c r="A1027" s="4" t="s">
        <v>2969</v>
      </c>
      <c r="B1027" s="6" t="s">
        <v>2970</v>
      </c>
      <c r="C1027" s="6" t="s">
        <v>2971</v>
      </c>
      <c r="D1027" s="6" t="s">
        <v>2939</v>
      </c>
      <c r="E1027" s="6" t="s">
        <v>14</v>
      </c>
    </row>
    <row r="1028" s="1" customFormat="1" ht="24.95" customHeight="1" spans="1:5">
      <c r="A1028" s="4" t="s">
        <v>2972</v>
      </c>
      <c r="B1028" s="6" t="s">
        <v>2973</v>
      </c>
      <c r="C1028" s="6" t="s">
        <v>2974</v>
      </c>
      <c r="D1028" s="6" t="s">
        <v>2939</v>
      </c>
      <c r="E1028" s="6" t="s">
        <v>14</v>
      </c>
    </row>
    <row r="1029" s="1" customFormat="1" ht="24.95" customHeight="1" spans="1:5">
      <c r="A1029" s="4" t="s">
        <v>2975</v>
      </c>
      <c r="B1029" s="6" t="s">
        <v>2976</v>
      </c>
      <c r="C1029" s="6" t="s">
        <v>2977</v>
      </c>
      <c r="D1029" s="6" t="s">
        <v>2939</v>
      </c>
      <c r="E1029" s="6" t="s">
        <v>14</v>
      </c>
    </row>
    <row r="1030" s="1" customFormat="1" ht="24.95" customHeight="1" spans="1:5">
      <c r="A1030" s="4" t="s">
        <v>2978</v>
      </c>
      <c r="B1030" s="6" t="s">
        <v>2979</v>
      </c>
      <c r="C1030" s="6" t="s">
        <v>2980</v>
      </c>
      <c r="D1030" s="6" t="s">
        <v>2939</v>
      </c>
      <c r="E1030" s="6" t="s">
        <v>14</v>
      </c>
    </row>
    <row r="1031" s="1" customFormat="1" ht="24.95" customHeight="1" spans="1:5">
      <c r="A1031" s="4" t="s">
        <v>2981</v>
      </c>
      <c r="B1031" s="6" t="s">
        <v>2982</v>
      </c>
      <c r="C1031" s="6" t="s">
        <v>1454</v>
      </c>
      <c r="D1031" s="6" t="s">
        <v>2939</v>
      </c>
      <c r="E1031" s="6" t="s">
        <v>14</v>
      </c>
    </row>
    <row r="1032" s="1" customFormat="1" ht="24.95" customHeight="1" spans="1:5">
      <c r="A1032" s="4" t="s">
        <v>2983</v>
      </c>
      <c r="B1032" s="6" t="s">
        <v>2984</v>
      </c>
      <c r="C1032" s="6" t="s">
        <v>2793</v>
      </c>
      <c r="D1032" s="6" t="s">
        <v>2939</v>
      </c>
      <c r="E1032" s="6" t="s">
        <v>14</v>
      </c>
    </row>
    <row r="1033" s="1" customFormat="1" ht="24.95" customHeight="1" spans="1:5">
      <c r="A1033" s="4" t="s">
        <v>2985</v>
      </c>
      <c r="B1033" s="6" t="s">
        <v>2986</v>
      </c>
      <c r="C1033" s="6" t="s">
        <v>2987</v>
      </c>
      <c r="D1033" s="6" t="s">
        <v>2939</v>
      </c>
      <c r="E1033" s="6" t="s">
        <v>14</v>
      </c>
    </row>
    <row r="1034" s="1" customFormat="1" ht="24.95" customHeight="1" spans="1:5">
      <c r="A1034" s="4" t="s">
        <v>2988</v>
      </c>
      <c r="B1034" s="6" t="s">
        <v>2989</v>
      </c>
      <c r="C1034" s="6" t="s">
        <v>2990</v>
      </c>
      <c r="D1034" s="6" t="s">
        <v>2939</v>
      </c>
      <c r="E1034" s="6" t="s">
        <v>14</v>
      </c>
    </row>
    <row r="1035" s="1" customFormat="1" ht="24.95" customHeight="1" spans="1:5">
      <c r="A1035" s="4" t="s">
        <v>2991</v>
      </c>
      <c r="B1035" s="6" t="s">
        <v>2992</v>
      </c>
      <c r="C1035" s="6" t="s">
        <v>2993</v>
      </c>
      <c r="D1035" s="6" t="s">
        <v>2939</v>
      </c>
      <c r="E1035" s="6" t="s">
        <v>14</v>
      </c>
    </row>
    <row r="1036" s="1" customFormat="1" ht="24.95" customHeight="1" spans="1:5">
      <c r="A1036" s="4" t="s">
        <v>2994</v>
      </c>
      <c r="B1036" s="6" t="s">
        <v>2995</v>
      </c>
      <c r="C1036" s="6" t="s">
        <v>2996</v>
      </c>
      <c r="D1036" s="6" t="s">
        <v>2939</v>
      </c>
      <c r="E1036" s="6" t="s">
        <v>14</v>
      </c>
    </row>
    <row r="1037" s="1" customFormat="1" ht="24.95" customHeight="1" spans="1:5">
      <c r="A1037" s="4" t="s">
        <v>2997</v>
      </c>
      <c r="B1037" s="6" t="s">
        <v>2998</v>
      </c>
      <c r="C1037" s="6" t="s">
        <v>2999</v>
      </c>
      <c r="D1037" s="6" t="s">
        <v>2939</v>
      </c>
      <c r="E1037" s="6" t="s">
        <v>14</v>
      </c>
    </row>
    <row r="1038" s="1" customFormat="1" ht="24.95" customHeight="1" spans="1:5">
      <c r="A1038" s="4" t="s">
        <v>3000</v>
      </c>
      <c r="B1038" s="6" t="s">
        <v>3001</v>
      </c>
      <c r="C1038" s="6" t="s">
        <v>3002</v>
      </c>
      <c r="D1038" s="6" t="s">
        <v>2939</v>
      </c>
      <c r="E1038" s="6" t="s">
        <v>14</v>
      </c>
    </row>
    <row r="1039" s="1" customFormat="1" ht="24.95" customHeight="1" spans="1:5">
      <c r="A1039" s="4" t="s">
        <v>3003</v>
      </c>
      <c r="B1039" s="6" t="s">
        <v>3004</v>
      </c>
      <c r="C1039" s="6" t="s">
        <v>3005</v>
      </c>
      <c r="D1039" s="6" t="s">
        <v>2939</v>
      </c>
      <c r="E1039" s="6" t="s">
        <v>14</v>
      </c>
    </row>
    <row r="1040" s="1" customFormat="1" ht="24.95" customHeight="1" spans="1:5">
      <c r="A1040" s="4" t="s">
        <v>3006</v>
      </c>
      <c r="B1040" s="6" t="s">
        <v>3007</v>
      </c>
      <c r="C1040" s="6" t="s">
        <v>3008</v>
      </c>
      <c r="D1040" s="6" t="s">
        <v>2939</v>
      </c>
      <c r="E1040" s="6" t="s">
        <v>14</v>
      </c>
    </row>
    <row r="1041" s="1" customFormat="1" ht="24.95" customHeight="1" spans="1:5">
      <c r="A1041" s="4" t="s">
        <v>3009</v>
      </c>
      <c r="B1041" s="6" t="s">
        <v>3010</v>
      </c>
      <c r="C1041" s="6" t="s">
        <v>3011</v>
      </c>
      <c r="D1041" s="6" t="s">
        <v>2939</v>
      </c>
      <c r="E1041" s="6" t="s">
        <v>14</v>
      </c>
    </row>
    <row r="1042" s="1" customFormat="1" ht="24.95" customHeight="1" spans="1:5">
      <c r="A1042" s="4" t="s">
        <v>3012</v>
      </c>
      <c r="B1042" s="6" t="s">
        <v>3013</v>
      </c>
      <c r="C1042" s="6" t="s">
        <v>3014</v>
      </c>
      <c r="D1042" s="6" t="s">
        <v>2939</v>
      </c>
      <c r="E1042" s="6" t="s">
        <v>14</v>
      </c>
    </row>
    <row r="1043" s="1" customFormat="1" ht="24.95" customHeight="1" spans="1:5">
      <c r="A1043" s="4" t="s">
        <v>3015</v>
      </c>
      <c r="B1043" s="6" t="s">
        <v>3016</v>
      </c>
      <c r="C1043" s="6" t="s">
        <v>3017</v>
      </c>
      <c r="D1043" s="6" t="s">
        <v>2939</v>
      </c>
      <c r="E1043" s="6" t="s">
        <v>14</v>
      </c>
    </row>
    <row r="1044" s="1" customFormat="1" ht="24.95" customHeight="1" spans="1:5">
      <c r="A1044" s="4" t="s">
        <v>3018</v>
      </c>
      <c r="B1044" s="6" t="s">
        <v>3019</v>
      </c>
      <c r="C1044" s="6" t="s">
        <v>3020</v>
      </c>
      <c r="D1044" s="6" t="s">
        <v>2939</v>
      </c>
      <c r="E1044" s="6" t="s">
        <v>14</v>
      </c>
    </row>
    <row r="1045" s="1" customFormat="1" ht="24.95" customHeight="1" spans="1:5">
      <c r="A1045" s="4" t="s">
        <v>3021</v>
      </c>
      <c r="B1045" s="6" t="s">
        <v>3022</v>
      </c>
      <c r="C1045" s="6" t="s">
        <v>3023</v>
      </c>
      <c r="D1045" s="6" t="s">
        <v>2939</v>
      </c>
      <c r="E1045" s="6" t="s">
        <v>14</v>
      </c>
    </row>
    <row r="1046" s="1" customFormat="1" ht="24.95" customHeight="1" spans="1:5">
      <c r="A1046" s="4" t="s">
        <v>3024</v>
      </c>
      <c r="B1046" s="6" t="s">
        <v>3025</v>
      </c>
      <c r="C1046" s="6" t="s">
        <v>3026</v>
      </c>
      <c r="D1046" s="6" t="s">
        <v>2939</v>
      </c>
      <c r="E1046" s="6" t="s">
        <v>14</v>
      </c>
    </row>
    <row r="1047" s="1" customFormat="1" ht="24.95" customHeight="1" spans="1:5">
      <c r="A1047" s="4" t="s">
        <v>3027</v>
      </c>
      <c r="B1047" s="6" t="s">
        <v>3028</v>
      </c>
      <c r="C1047" s="6" t="s">
        <v>3029</v>
      </c>
      <c r="D1047" s="6" t="s">
        <v>2939</v>
      </c>
      <c r="E1047" s="6" t="s">
        <v>14</v>
      </c>
    </row>
    <row r="1048" s="1" customFormat="1" ht="24.95" customHeight="1" spans="1:5">
      <c r="A1048" s="4" t="s">
        <v>3030</v>
      </c>
      <c r="B1048" s="6" t="s">
        <v>3031</v>
      </c>
      <c r="C1048" s="6" t="s">
        <v>3032</v>
      </c>
      <c r="D1048" s="6" t="s">
        <v>2939</v>
      </c>
      <c r="E1048" s="6" t="s">
        <v>18</v>
      </c>
    </row>
    <row r="1049" s="1" customFormat="1" ht="24.95" customHeight="1" spans="1:5">
      <c r="A1049" s="4" t="s">
        <v>3033</v>
      </c>
      <c r="B1049" s="6" t="s">
        <v>3034</v>
      </c>
      <c r="C1049" s="6" t="s">
        <v>3035</v>
      </c>
      <c r="D1049" s="6" t="s">
        <v>2939</v>
      </c>
      <c r="E1049" s="6" t="s">
        <v>18</v>
      </c>
    </row>
    <row r="1050" s="1" customFormat="1" ht="24.95" customHeight="1" spans="1:5">
      <c r="A1050" s="4" t="s">
        <v>3036</v>
      </c>
      <c r="B1050" s="6" t="s">
        <v>3037</v>
      </c>
      <c r="C1050" s="6" t="s">
        <v>3038</v>
      </c>
      <c r="D1050" s="6" t="s">
        <v>2939</v>
      </c>
      <c r="E1050" s="6" t="s">
        <v>18</v>
      </c>
    </row>
    <row r="1051" s="1" customFormat="1" ht="24.95" customHeight="1" spans="1:5">
      <c r="A1051" s="4" t="s">
        <v>3039</v>
      </c>
      <c r="B1051" s="6" t="s">
        <v>3040</v>
      </c>
      <c r="C1051" s="6" t="s">
        <v>3041</v>
      </c>
      <c r="D1051" s="6" t="s">
        <v>2939</v>
      </c>
      <c r="E1051" s="6" t="s">
        <v>18</v>
      </c>
    </row>
    <row r="1052" s="1" customFormat="1" ht="24.95" customHeight="1" spans="1:5">
      <c r="A1052" s="4" t="s">
        <v>3042</v>
      </c>
      <c r="B1052" s="6" t="s">
        <v>3043</v>
      </c>
      <c r="C1052" s="6" t="s">
        <v>3044</v>
      </c>
      <c r="D1052" s="6" t="s">
        <v>2939</v>
      </c>
      <c r="E1052" s="6" t="s">
        <v>18</v>
      </c>
    </row>
    <row r="1053" s="1" customFormat="1" ht="24.95" customHeight="1" spans="1:5">
      <c r="A1053" s="4" t="s">
        <v>3045</v>
      </c>
      <c r="B1053" s="6" t="s">
        <v>3046</v>
      </c>
      <c r="C1053" s="6" t="s">
        <v>3047</v>
      </c>
      <c r="D1053" s="6" t="s">
        <v>2939</v>
      </c>
      <c r="E1053" s="6" t="s">
        <v>18</v>
      </c>
    </row>
    <row r="1054" s="1" customFormat="1" ht="24.95" customHeight="1" spans="1:5">
      <c r="A1054" s="4" t="s">
        <v>3048</v>
      </c>
      <c r="B1054" s="6" t="s">
        <v>3049</v>
      </c>
      <c r="C1054" s="6" t="s">
        <v>3050</v>
      </c>
      <c r="D1054" s="6" t="s">
        <v>2939</v>
      </c>
      <c r="E1054" s="6" t="s">
        <v>18</v>
      </c>
    </row>
    <row r="1055" s="1" customFormat="1" ht="24.95" customHeight="1" spans="1:5">
      <c r="A1055" s="4" t="s">
        <v>3051</v>
      </c>
      <c r="B1055" s="6" t="s">
        <v>3052</v>
      </c>
      <c r="C1055" s="6" t="s">
        <v>3053</v>
      </c>
      <c r="D1055" s="6" t="s">
        <v>2939</v>
      </c>
      <c r="E1055" s="6" t="s">
        <v>18</v>
      </c>
    </row>
    <row r="1056" s="1" customFormat="1" ht="24.95" customHeight="1" spans="1:5">
      <c r="A1056" s="4" t="s">
        <v>3054</v>
      </c>
      <c r="B1056" s="6" t="s">
        <v>3055</v>
      </c>
      <c r="C1056" s="6" t="s">
        <v>3056</v>
      </c>
      <c r="D1056" s="6" t="s">
        <v>2939</v>
      </c>
      <c r="E1056" s="6" t="s">
        <v>18</v>
      </c>
    </row>
    <row r="1057" s="1" customFormat="1" ht="24.95" customHeight="1" spans="1:5">
      <c r="A1057" s="4" t="s">
        <v>3057</v>
      </c>
      <c r="B1057" s="6" t="s">
        <v>3058</v>
      </c>
      <c r="C1057" s="6" t="s">
        <v>3059</v>
      </c>
      <c r="D1057" s="6" t="s">
        <v>2939</v>
      </c>
      <c r="E1057" s="6" t="s">
        <v>18</v>
      </c>
    </row>
    <row r="1058" s="1" customFormat="1" ht="24.95" customHeight="1" spans="1:5">
      <c r="A1058" s="4" t="s">
        <v>3060</v>
      </c>
      <c r="B1058" s="6" t="s">
        <v>3061</v>
      </c>
      <c r="C1058" s="6" t="s">
        <v>3062</v>
      </c>
      <c r="D1058" s="6" t="s">
        <v>2939</v>
      </c>
      <c r="E1058" s="6" t="s">
        <v>18</v>
      </c>
    </row>
    <row r="1059" s="1" customFormat="1" ht="24.95" customHeight="1" spans="1:5">
      <c r="A1059" s="4" t="s">
        <v>3063</v>
      </c>
      <c r="B1059" s="6" t="s">
        <v>3064</v>
      </c>
      <c r="C1059" s="6" t="s">
        <v>3065</v>
      </c>
      <c r="D1059" s="6" t="s">
        <v>2939</v>
      </c>
      <c r="E1059" s="6" t="s">
        <v>18</v>
      </c>
    </row>
    <row r="1060" s="1" customFormat="1" ht="24.95" customHeight="1" spans="1:5">
      <c r="A1060" s="4" t="s">
        <v>3066</v>
      </c>
      <c r="B1060" s="6" t="s">
        <v>3067</v>
      </c>
      <c r="C1060" s="6" t="s">
        <v>3068</v>
      </c>
      <c r="D1060" s="6" t="s">
        <v>2939</v>
      </c>
      <c r="E1060" s="6" t="s">
        <v>18</v>
      </c>
    </row>
    <row r="1061" s="1" customFormat="1" ht="24.95" customHeight="1" spans="1:5">
      <c r="A1061" s="4" t="s">
        <v>3069</v>
      </c>
      <c r="B1061" s="6" t="s">
        <v>3070</v>
      </c>
      <c r="C1061" s="6" t="s">
        <v>3071</v>
      </c>
      <c r="D1061" s="6" t="s">
        <v>2939</v>
      </c>
      <c r="E1061" s="6" t="s">
        <v>18</v>
      </c>
    </row>
    <row r="1062" s="1" customFormat="1" ht="24.95" customHeight="1" spans="1:5">
      <c r="A1062" s="4" t="s">
        <v>3072</v>
      </c>
      <c r="B1062" s="6" t="s">
        <v>3073</v>
      </c>
      <c r="C1062" s="6" t="s">
        <v>3074</v>
      </c>
      <c r="D1062" s="6" t="s">
        <v>2939</v>
      </c>
      <c r="E1062" s="6" t="s">
        <v>18</v>
      </c>
    </row>
    <row r="1063" s="1" customFormat="1" ht="24.95" customHeight="1" spans="1:5">
      <c r="A1063" s="4" t="s">
        <v>3075</v>
      </c>
      <c r="B1063" s="6" t="s">
        <v>3076</v>
      </c>
      <c r="C1063" s="6" t="s">
        <v>3077</v>
      </c>
      <c r="D1063" s="6" t="s">
        <v>2939</v>
      </c>
      <c r="E1063" s="6" t="s">
        <v>18</v>
      </c>
    </row>
    <row r="1064" s="1" customFormat="1" ht="24.95" customHeight="1" spans="1:5">
      <c r="A1064" s="4" t="s">
        <v>3078</v>
      </c>
      <c r="B1064" s="6" t="s">
        <v>3079</v>
      </c>
      <c r="C1064" s="6" t="s">
        <v>3080</v>
      </c>
      <c r="D1064" s="6" t="s">
        <v>2939</v>
      </c>
      <c r="E1064" s="6" t="s">
        <v>18</v>
      </c>
    </row>
    <row r="1065" s="1" customFormat="1" ht="24.95" customHeight="1" spans="1:5">
      <c r="A1065" s="4" t="s">
        <v>3081</v>
      </c>
      <c r="B1065" s="6" t="s">
        <v>3082</v>
      </c>
      <c r="C1065" s="6" t="s">
        <v>3083</v>
      </c>
      <c r="D1065" s="6" t="s">
        <v>2939</v>
      </c>
      <c r="E1065" s="6" t="s">
        <v>18</v>
      </c>
    </row>
    <row r="1066" s="1" customFormat="1" ht="24.95" customHeight="1" spans="1:5">
      <c r="A1066" s="4" t="s">
        <v>3084</v>
      </c>
      <c r="B1066" s="6" t="s">
        <v>3085</v>
      </c>
      <c r="C1066" s="6" t="s">
        <v>3086</v>
      </c>
      <c r="D1066" s="6" t="s">
        <v>2939</v>
      </c>
      <c r="E1066" s="6" t="s">
        <v>18</v>
      </c>
    </row>
    <row r="1067" s="1" customFormat="1" ht="24.95" customHeight="1" spans="1:5">
      <c r="A1067" s="4" t="s">
        <v>3087</v>
      </c>
      <c r="B1067" s="6" t="s">
        <v>3088</v>
      </c>
      <c r="C1067" s="6" t="s">
        <v>3089</v>
      </c>
      <c r="D1067" s="6" t="s">
        <v>2939</v>
      </c>
      <c r="E1067" s="6" t="s">
        <v>18</v>
      </c>
    </row>
    <row r="1068" s="1" customFormat="1" ht="24.95" customHeight="1" spans="1:5">
      <c r="A1068" s="4" t="s">
        <v>3090</v>
      </c>
      <c r="B1068" s="6" t="s">
        <v>3091</v>
      </c>
      <c r="C1068" s="6" t="s">
        <v>3092</v>
      </c>
      <c r="D1068" s="6" t="s">
        <v>2939</v>
      </c>
      <c r="E1068" s="6" t="s">
        <v>18</v>
      </c>
    </row>
    <row r="1069" s="1" customFormat="1" ht="24.95" customHeight="1" spans="1:5">
      <c r="A1069" s="4" t="s">
        <v>3093</v>
      </c>
      <c r="B1069" s="6" t="s">
        <v>3094</v>
      </c>
      <c r="C1069" s="6" t="s">
        <v>3095</v>
      </c>
      <c r="D1069" s="6" t="s">
        <v>2939</v>
      </c>
      <c r="E1069" s="6" t="s">
        <v>18</v>
      </c>
    </row>
    <row r="1070" s="1" customFormat="1" ht="24.95" customHeight="1" spans="1:5">
      <c r="A1070" s="4" t="s">
        <v>3096</v>
      </c>
      <c r="B1070" s="6" t="s">
        <v>3097</v>
      </c>
      <c r="C1070" s="6" t="s">
        <v>3098</v>
      </c>
      <c r="D1070" s="6" t="s">
        <v>2939</v>
      </c>
      <c r="E1070" s="6" t="s">
        <v>18</v>
      </c>
    </row>
    <row r="1071" s="1" customFormat="1" ht="24.95" customHeight="1" spans="1:5">
      <c r="A1071" s="4" t="s">
        <v>3099</v>
      </c>
      <c r="B1071" s="6" t="s">
        <v>3100</v>
      </c>
      <c r="C1071" s="6" t="s">
        <v>3101</v>
      </c>
      <c r="D1071" s="6" t="s">
        <v>2939</v>
      </c>
      <c r="E1071" s="6" t="s">
        <v>18</v>
      </c>
    </row>
    <row r="1072" s="1" customFormat="1" ht="24.95" customHeight="1" spans="1:5">
      <c r="A1072" s="4" t="s">
        <v>3102</v>
      </c>
      <c r="B1072" s="6" t="s">
        <v>3103</v>
      </c>
      <c r="C1072" s="6" t="s">
        <v>3104</v>
      </c>
      <c r="D1072" s="6" t="s">
        <v>2939</v>
      </c>
      <c r="E1072" s="6" t="s">
        <v>18</v>
      </c>
    </row>
    <row r="1073" s="1" customFormat="1" ht="24.95" customHeight="1" spans="1:5">
      <c r="A1073" s="4" t="s">
        <v>3105</v>
      </c>
      <c r="B1073" s="6" t="s">
        <v>3106</v>
      </c>
      <c r="C1073" s="6" t="s">
        <v>3107</v>
      </c>
      <c r="D1073" s="6" t="s">
        <v>2939</v>
      </c>
      <c r="E1073" s="6" t="s">
        <v>18</v>
      </c>
    </row>
    <row r="1074" s="1" customFormat="1" ht="24.95" customHeight="1" spans="1:5">
      <c r="A1074" s="4" t="s">
        <v>3108</v>
      </c>
      <c r="B1074" s="6" t="s">
        <v>3109</v>
      </c>
      <c r="C1074" s="6" t="s">
        <v>3110</v>
      </c>
      <c r="D1074" s="6" t="s">
        <v>2939</v>
      </c>
      <c r="E1074" s="6" t="s">
        <v>18</v>
      </c>
    </row>
    <row r="1075" s="1" customFormat="1" ht="24.95" customHeight="1" spans="1:5">
      <c r="A1075" s="4" t="s">
        <v>3111</v>
      </c>
      <c r="B1075" s="6" t="s">
        <v>3112</v>
      </c>
      <c r="C1075" s="6" t="s">
        <v>3113</v>
      </c>
      <c r="D1075" s="6" t="s">
        <v>2939</v>
      </c>
      <c r="E1075" s="6" t="s">
        <v>18</v>
      </c>
    </row>
    <row r="1076" s="1" customFormat="1" ht="24.95" customHeight="1" spans="1:5">
      <c r="A1076" s="4" t="s">
        <v>3114</v>
      </c>
      <c r="B1076" s="6" t="s">
        <v>3115</v>
      </c>
      <c r="C1076" s="6" t="s">
        <v>3116</v>
      </c>
      <c r="D1076" s="6" t="s">
        <v>2939</v>
      </c>
      <c r="E1076" s="6" t="s">
        <v>18</v>
      </c>
    </row>
    <row r="1077" s="1" customFormat="1" ht="24.95" customHeight="1" spans="1:5">
      <c r="A1077" s="4" t="s">
        <v>3117</v>
      </c>
      <c r="B1077" s="6" t="s">
        <v>3118</v>
      </c>
      <c r="C1077" s="6" t="s">
        <v>2050</v>
      </c>
      <c r="D1077" s="6" t="s">
        <v>2939</v>
      </c>
      <c r="E1077" s="6" t="s">
        <v>18</v>
      </c>
    </row>
    <row r="1078" s="1" customFormat="1" ht="24.95" customHeight="1" spans="1:5">
      <c r="A1078" s="4" t="s">
        <v>3119</v>
      </c>
      <c r="B1078" s="6" t="s">
        <v>3120</v>
      </c>
      <c r="C1078" s="6" t="s">
        <v>3121</v>
      </c>
      <c r="D1078" s="6" t="s">
        <v>2939</v>
      </c>
      <c r="E1078" s="6" t="s">
        <v>18</v>
      </c>
    </row>
    <row r="1079" s="1" customFormat="1" ht="24.95" customHeight="1" spans="1:5">
      <c r="A1079" s="4" t="s">
        <v>3122</v>
      </c>
      <c r="B1079" s="6" t="s">
        <v>3123</v>
      </c>
      <c r="C1079" s="6" t="s">
        <v>3116</v>
      </c>
      <c r="D1079" s="6" t="s">
        <v>2939</v>
      </c>
      <c r="E1079" s="6" t="s">
        <v>18</v>
      </c>
    </row>
    <row r="1080" s="1" customFormat="1" ht="24.95" customHeight="1" spans="1:5">
      <c r="A1080" s="4" t="s">
        <v>3124</v>
      </c>
      <c r="B1080" s="6" t="s">
        <v>3125</v>
      </c>
      <c r="C1080" s="6" t="s">
        <v>3126</v>
      </c>
      <c r="D1080" s="6" t="s">
        <v>2939</v>
      </c>
      <c r="E1080" s="6" t="s">
        <v>18</v>
      </c>
    </row>
    <row r="1081" s="1" customFormat="1" ht="24.95" customHeight="1" spans="1:5">
      <c r="A1081" s="4" t="s">
        <v>3127</v>
      </c>
      <c r="B1081" s="6" t="s">
        <v>3128</v>
      </c>
      <c r="C1081" s="6" t="s">
        <v>3129</v>
      </c>
      <c r="D1081" s="6" t="s">
        <v>2939</v>
      </c>
      <c r="E1081" s="6" t="s">
        <v>18</v>
      </c>
    </row>
    <row r="1082" s="1" customFormat="1" ht="24.95" customHeight="1" spans="1:5">
      <c r="A1082" s="4" t="s">
        <v>3130</v>
      </c>
      <c r="B1082" s="6" t="s">
        <v>3131</v>
      </c>
      <c r="C1082" s="6" t="s">
        <v>3132</v>
      </c>
      <c r="D1082" s="6" t="s">
        <v>2939</v>
      </c>
      <c r="E1082" s="6" t="s">
        <v>18</v>
      </c>
    </row>
    <row r="1083" s="1" customFormat="1" ht="24.95" customHeight="1" spans="1:5">
      <c r="A1083" s="4" t="s">
        <v>3133</v>
      </c>
      <c r="B1083" s="6" t="s">
        <v>3134</v>
      </c>
      <c r="C1083" s="6" t="s">
        <v>3135</v>
      </c>
      <c r="D1083" s="6" t="s">
        <v>2939</v>
      </c>
      <c r="E1083" s="6" t="s">
        <v>18</v>
      </c>
    </row>
    <row r="1084" s="1" customFormat="1" ht="24.95" customHeight="1" spans="1:5">
      <c r="A1084" s="4" t="s">
        <v>3136</v>
      </c>
      <c r="B1084" s="6" t="s">
        <v>3137</v>
      </c>
      <c r="C1084" s="6" t="s">
        <v>3138</v>
      </c>
      <c r="D1084" s="6" t="s">
        <v>2939</v>
      </c>
      <c r="E1084" s="6" t="s">
        <v>18</v>
      </c>
    </row>
    <row r="1085" s="1" customFormat="1" ht="24.95" customHeight="1" spans="1:5">
      <c r="A1085" s="4" t="s">
        <v>3139</v>
      </c>
      <c r="B1085" s="6" t="s">
        <v>3140</v>
      </c>
      <c r="C1085" s="6" t="s">
        <v>484</v>
      </c>
      <c r="D1085" s="6" t="s">
        <v>2939</v>
      </c>
      <c r="E1085" s="6" t="s">
        <v>18</v>
      </c>
    </row>
    <row r="1086" s="1" customFormat="1" ht="24.95" customHeight="1" spans="1:5">
      <c r="A1086" s="4" t="s">
        <v>3141</v>
      </c>
      <c r="B1086" s="6" t="s">
        <v>3142</v>
      </c>
      <c r="C1086" s="6" t="s">
        <v>3143</v>
      </c>
      <c r="D1086" s="6" t="s">
        <v>2939</v>
      </c>
      <c r="E1086" s="6" t="s">
        <v>18</v>
      </c>
    </row>
    <row r="1087" s="1" customFormat="1" ht="24.95" customHeight="1" spans="1:5">
      <c r="A1087" s="4" t="s">
        <v>3144</v>
      </c>
      <c r="B1087" s="6" t="s">
        <v>3145</v>
      </c>
      <c r="C1087" s="6" t="s">
        <v>3146</v>
      </c>
      <c r="D1087" s="6" t="s">
        <v>2939</v>
      </c>
      <c r="E1087" s="6" t="s">
        <v>18</v>
      </c>
    </row>
    <row r="1088" s="1" customFormat="1" ht="24.95" customHeight="1" spans="1:5">
      <c r="A1088" s="4" t="s">
        <v>3147</v>
      </c>
      <c r="B1088" s="6" t="s">
        <v>3148</v>
      </c>
      <c r="C1088" s="6" t="s">
        <v>3149</v>
      </c>
      <c r="D1088" s="6" t="s">
        <v>2939</v>
      </c>
      <c r="E1088" s="6" t="s">
        <v>18</v>
      </c>
    </row>
    <row r="1089" s="1" customFormat="1" ht="24.95" customHeight="1" spans="1:5">
      <c r="A1089" s="4" t="s">
        <v>3150</v>
      </c>
      <c r="B1089" s="6" t="s">
        <v>3151</v>
      </c>
      <c r="C1089" s="6" t="s">
        <v>3152</v>
      </c>
      <c r="D1089" s="6" t="s">
        <v>2939</v>
      </c>
      <c r="E1089" s="6" t="s">
        <v>18</v>
      </c>
    </row>
    <row r="1090" s="1" customFormat="1" ht="24.95" customHeight="1" spans="1:5">
      <c r="A1090" s="4" t="s">
        <v>3153</v>
      </c>
      <c r="B1090" s="6" t="s">
        <v>3154</v>
      </c>
      <c r="C1090" s="6" t="s">
        <v>3155</v>
      </c>
      <c r="D1090" s="6" t="s">
        <v>2939</v>
      </c>
      <c r="E1090" s="6" t="s">
        <v>18</v>
      </c>
    </row>
    <row r="1091" s="1" customFormat="1" ht="24.95" customHeight="1" spans="1:5">
      <c r="A1091" s="4" t="s">
        <v>3156</v>
      </c>
      <c r="B1091" s="6" t="s">
        <v>3157</v>
      </c>
      <c r="C1091" s="6" t="s">
        <v>3158</v>
      </c>
      <c r="D1091" s="6" t="s">
        <v>2939</v>
      </c>
      <c r="E1091" s="6" t="s">
        <v>18</v>
      </c>
    </row>
    <row r="1092" s="1" customFormat="1" ht="24.95" customHeight="1" spans="1:5">
      <c r="A1092" s="4" t="s">
        <v>3159</v>
      </c>
      <c r="B1092" s="6" t="s">
        <v>3160</v>
      </c>
      <c r="C1092" s="6" t="s">
        <v>3161</v>
      </c>
      <c r="D1092" s="6" t="s">
        <v>2939</v>
      </c>
      <c r="E1092" s="6" t="s">
        <v>59</v>
      </c>
    </row>
    <row r="1093" s="1" customFormat="1" ht="24.95" customHeight="1" spans="1:5">
      <c r="A1093" s="4" t="s">
        <v>3162</v>
      </c>
      <c r="B1093" s="6" t="s">
        <v>3163</v>
      </c>
      <c r="C1093" s="6" t="s">
        <v>2908</v>
      </c>
      <c r="D1093" s="6" t="s">
        <v>2939</v>
      </c>
      <c r="E1093" s="6" t="s">
        <v>59</v>
      </c>
    </row>
    <row r="1094" s="1" customFormat="1" ht="24.95" customHeight="1" spans="1:5">
      <c r="A1094" s="4" t="s">
        <v>3164</v>
      </c>
      <c r="B1094" s="6" t="s">
        <v>3165</v>
      </c>
      <c r="C1094" s="6" t="s">
        <v>3166</v>
      </c>
      <c r="D1094" s="6" t="s">
        <v>2939</v>
      </c>
      <c r="E1094" s="6" t="s">
        <v>59</v>
      </c>
    </row>
    <row r="1095" s="1" customFormat="1" ht="24.95" customHeight="1" spans="1:5">
      <c r="A1095" s="4"/>
      <c r="B1095" s="6"/>
      <c r="C1095" s="6"/>
      <c r="D1095" s="6"/>
      <c r="E1095" s="6"/>
    </row>
    <row r="1096" s="1" customFormat="1" ht="24.95" customHeight="1" spans="1:5">
      <c r="A1096" s="4"/>
      <c r="B1096" s="6"/>
      <c r="C1096" s="6"/>
      <c r="D1096" s="6"/>
      <c r="E1096" s="6"/>
    </row>
    <row r="1097" s="1" customFormat="1" ht="24.95" customHeight="1" spans="1:5">
      <c r="A1097" s="4"/>
      <c r="B1097" s="6"/>
      <c r="C1097" s="6"/>
      <c r="D1097" s="6"/>
      <c r="E1097" s="6"/>
    </row>
    <row r="1098" s="1" customFormat="1" ht="24.95" customHeight="1" spans="1:5">
      <c r="A1098" s="4"/>
      <c r="B1098" s="6"/>
      <c r="C1098" s="6"/>
      <c r="D1098" s="6"/>
      <c r="E1098" s="6"/>
    </row>
    <row r="1099" s="1" customFormat="1" ht="24.95" customHeight="1" spans="1:5">
      <c r="A1099" s="4"/>
      <c r="B1099" s="6"/>
      <c r="C1099" s="6"/>
      <c r="D1099" s="6"/>
      <c r="E1099" s="6"/>
    </row>
    <row r="1100" s="1" customFormat="1" ht="24.95" customHeight="1" spans="1:5">
      <c r="A1100" s="4"/>
      <c r="B1100" s="6"/>
      <c r="C1100" s="6"/>
      <c r="D1100" s="6"/>
      <c r="E1100" s="6"/>
    </row>
    <row r="1101" s="1" customFormat="1" ht="24.95" customHeight="1" spans="1:5">
      <c r="A1101" s="4"/>
      <c r="B1101" s="6"/>
      <c r="C1101" s="6"/>
      <c r="D1101" s="6"/>
      <c r="E1101" s="6"/>
    </row>
    <row r="1102" s="1" customFormat="1" ht="24.95" customHeight="1" spans="1:5">
      <c r="A1102" s="4"/>
      <c r="B1102" s="6"/>
      <c r="C1102" s="6"/>
      <c r="D1102" s="6"/>
      <c r="E1102" s="6"/>
    </row>
    <row r="1103" s="1" customFormat="1" ht="24.95" customHeight="1" spans="1:5">
      <c r="A1103" s="4"/>
      <c r="B1103" s="6"/>
      <c r="C1103" s="6"/>
      <c r="D1103" s="6"/>
      <c r="E1103" s="6"/>
    </row>
    <row r="1104" s="1" customFormat="1" ht="24.95" customHeight="1" spans="1:5">
      <c r="A1104" s="4"/>
      <c r="B1104" s="6"/>
      <c r="C1104" s="6"/>
      <c r="D1104" s="6"/>
      <c r="E1104" s="6"/>
    </row>
    <row r="1105" s="1" customFormat="1" ht="24.95" customHeight="1" spans="1:5">
      <c r="A1105" s="4"/>
      <c r="B1105" s="6"/>
      <c r="C1105" s="6"/>
      <c r="D1105" s="6"/>
      <c r="E1105" s="6"/>
    </row>
    <row r="1106" s="1" customFormat="1" ht="24.95" customHeight="1" spans="1:5">
      <c r="A1106" s="4"/>
      <c r="B1106" s="6"/>
      <c r="C1106" s="6"/>
      <c r="D1106" s="6"/>
      <c r="E1106" s="6"/>
    </row>
    <row r="1107" s="1" customFormat="1" ht="24.95" customHeight="1" spans="1:5">
      <c r="A1107" s="4"/>
      <c r="B1107" s="6"/>
      <c r="C1107" s="6"/>
      <c r="D1107" s="6"/>
      <c r="E1107" s="6"/>
    </row>
    <row r="1108" s="1" customFormat="1" ht="24.95" customHeight="1" spans="1:5">
      <c r="A1108" s="4"/>
      <c r="B1108" s="6"/>
      <c r="C1108" s="6"/>
      <c r="D1108" s="6"/>
      <c r="E1108" s="6"/>
    </row>
    <row r="1109" s="1" customFormat="1" ht="24.95" customHeight="1" spans="1:5">
      <c r="A1109" s="4"/>
      <c r="B1109" s="6"/>
      <c r="C1109" s="6"/>
      <c r="D1109" s="6"/>
      <c r="E1109" s="6"/>
    </row>
    <row r="1110" s="1" customFormat="1" ht="24.95" customHeight="1" spans="1:5">
      <c r="A1110" s="4"/>
      <c r="B1110" s="6"/>
      <c r="C1110" s="6"/>
      <c r="D1110" s="6"/>
      <c r="E1110" s="6"/>
    </row>
    <row r="1111" s="1" customFormat="1" ht="24.95" customHeight="1" spans="1:5">
      <c r="A1111" s="4"/>
      <c r="B1111" s="6"/>
      <c r="C1111" s="6"/>
      <c r="D1111" s="6"/>
      <c r="E1111" s="6"/>
    </row>
    <row r="1112" s="1" customFormat="1" ht="24.95" customHeight="1" spans="1:5">
      <c r="A1112" s="4"/>
      <c r="B1112" s="6"/>
      <c r="C1112" s="6"/>
      <c r="D1112" s="6"/>
      <c r="E1112" s="6"/>
    </row>
    <row r="1113" s="1" customFormat="1" ht="24.95" customHeight="1" spans="1:5">
      <c r="A1113" s="4"/>
      <c r="B1113" s="6"/>
      <c r="C1113" s="6"/>
      <c r="D1113" s="6"/>
      <c r="E1113" s="6"/>
    </row>
    <row r="1114" s="1" customFormat="1" ht="24.95" customHeight="1" spans="1:5">
      <c r="A1114" s="4"/>
      <c r="B1114" s="6"/>
      <c r="C1114" s="6"/>
      <c r="D1114" s="6"/>
      <c r="E1114" s="6"/>
    </row>
    <row r="1115" s="1" customFormat="1" ht="24.95" customHeight="1" spans="1:5">
      <c r="A1115" s="4"/>
      <c r="B1115" s="6"/>
      <c r="C1115" s="6"/>
      <c r="D1115" s="6"/>
      <c r="E1115" s="6"/>
    </row>
    <row r="1116" s="1" customFormat="1" ht="24.95" customHeight="1" spans="1:5">
      <c r="A1116" s="4"/>
      <c r="B1116" s="6"/>
      <c r="C1116" s="6"/>
      <c r="D1116" s="6"/>
      <c r="E1116" s="6"/>
    </row>
    <row r="1117" s="1" customFormat="1" ht="24.95" customHeight="1" spans="1:5">
      <c r="A1117" s="4"/>
      <c r="B1117" s="6"/>
      <c r="C1117" s="6"/>
      <c r="D1117" s="6"/>
      <c r="E1117" s="6"/>
    </row>
    <row r="1118" s="1" customFormat="1" ht="24.95" customHeight="1" spans="1:5">
      <c r="A1118" s="4"/>
      <c r="B1118" s="6"/>
      <c r="C1118" s="6"/>
      <c r="D1118" s="6"/>
      <c r="E1118" s="6"/>
    </row>
    <row r="1119" s="1" customFormat="1" ht="24.95" customHeight="1" spans="1:5">
      <c r="A1119" s="4"/>
      <c r="B1119" s="6"/>
      <c r="C1119" s="6"/>
      <c r="D1119" s="6"/>
      <c r="E1119" s="6"/>
    </row>
    <row r="1120" s="1" customFormat="1" ht="24.95" customHeight="1" spans="1:5">
      <c r="A1120" s="4"/>
      <c r="B1120" s="6"/>
      <c r="C1120" s="6"/>
      <c r="D1120" s="6"/>
      <c r="E1120" s="6"/>
    </row>
    <row r="1121" s="1" customFormat="1" ht="24.95" customHeight="1" spans="1:5">
      <c r="A1121" s="4"/>
      <c r="B1121" s="6"/>
      <c r="C1121" s="6"/>
      <c r="D1121" s="6"/>
      <c r="E1121" s="6"/>
    </row>
    <row r="1122" s="1" customFormat="1" ht="24.95" customHeight="1" spans="1:5">
      <c r="A1122" s="4"/>
      <c r="B1122" s="6"/>
      <c r="C1122" s="6"/>
      <c r="D1122" s="6"/>
      <c r="E1122" s="6"/>
    </row>
    <row r="1123" s="1" customFormat="1" ht="24.95" customHeight="1" spans="1:5">
      <c r="A1123" s="4"/>
      <c r="B1123" s="6"/>
      <c r="C1123" s="6"/>
      <c r="D1123" s="6"/>
      <c r="E1123" s="6"/>
    </row>
    <row r="1124" s="1" customFormat="1" ht="24.95" customHeight="1" spans="1:5">
      <c r="A1124" s="4"/>
      <c r="B1124" s="6"/>
      <c r="C1124" s="6"/>
      <c r="D1124" s="6"/>
      <c r="E1124" s="6"/>
    </row>
    <row r="1125" s="1" customFormat="1" ht="24.95" customHeight="1" spans="1:5">
      <c r="A1125" s="4"/>
      <c r="B1125" s="6"/>
      <c r="C1125" s="6"/>
      <c r="D1125" s="6"/>
      <c r="E1125" s="6"/>
    </row>
    <row r="1126" s="1" customFormat="1" ht="24.95" customHeight="1" spans="1:5">
      <c r="A1126" s="4"/>
      <c r="B1126" s="6"/>
      <c r="C1126" s="6"/>
      <c r="D1126" s="6"/>
      <c r="E1126" s="6"/>
    </row>
    <row r="1127" s="1" customFormat="1" ht="24.95" customHeight="1" spans="1:5">
      <c r="A1127" s="4"/>
      <c r="B1127" s="6"/>
      <c r="C1127" s="6"/>
      <c r="D1127" s="6"/>
      <c r="E1127" s="6"/>
    </row>
    <row r="1128" s="1" customFormat="1" ht="24.95" customHeight="1" spans="1:5">
      <c r="A1128" s="4"/>
      <c r="B1128" s="6"/>
      <c r="C1128" s="6"/>
      <c r="D1128" s="6"/>
      <c r="E1128" s="6"/>
    </row>
    <row r="1129" s="1" customFormat="1" ht="24.95" customHeight="1" spans="1:5">
      <c r="A1129" s="4"/>
      <c r="B1129" s="6"/>
      <c r="C1129" s="6"/>
      <c r="D1129" s="6"/>
      <c r="E1129" s="6"/>
    </row>
    <row r="1130" s="1" customFormat="1" ht="24.95" customHeight="1" spans="1:5">
      <c r="A1130" s="4"/>
      <c r="B1130" s="6"/>
      <c r="C1130" s="6"/>
      <c r="D1130" s="6"/>
      <c r="E1130" s="6"/>
    </row>
    <row r="1131" s="1" customFormat="1" ht="24.95" customHeight="1" spans="1:5">
      <c r="A1131" s="4"/>
      <c r="B1131" s="6"/>
      <c r="C1131" s="6"/>
      <c r="D1131" s="6"/>
      <c r="E1131" s="6"/>
    </row>
    <row r="1132" s="1" customFormat="1" ht="24.95" customHeight="1" spans="1:5">
      <c r="A1132" s="4"/>
      <c r="B1132" s="6"/>
      <c r="C1132" s="6"/>
      <c r="D1132" s="6"/>
      <c r="E1132" s="6"/>
    </row>
    <row r="1133" s="1" customFormat="1" ht="24.95" customHeight="1" spans="1:5">
      <c r="A1133" s="4"/>
      <c r="B1133" s="6"/>
      <c r="C1133" s="6"/>
      <c r="D1133" s="6"/>
      <c r="E1133" s="6"/>
    </row>
    <row r="1134" s="1" customFormat="1" ht="24.95" customHeight="1" spans="1:5">
      <c r="A1134" s="4"/>
      <c r="B1134" s="6"/>
      <c r="C1134" s="6"/>
      <c r="D1134" s="6"/>
      <c r="E1134" s="6"/>
    </row>
    <row r="1135" s="1" customFormat="1" ht="24.95" customHeight="1" spans="1:5">
      <c r="A1135" s="4"/>
      <c r="B1135" s="6"/>
      <c r="C1135" s="6"/>
      <c r="D1135" s="6"/>
      <c r="E1135" s="6"/>
    </row>
    <row r="1136" s="1" customFormat="1" ht="24.95" customHeight="1" spans="1:5">
      <c r="A1136" s="4"/>
      <c r="B1136" s="6"/>
      <c r="C1136" s="6"/>
      <c r="D1136" s="6"/>
      <c r="E1136" s="6"/>
    </row>
    <row r="1137" s="1" customFormat="1" ht="24.95" customHeight="1" spans="1:5">
      <c r="A1137" s="4"/>
      <c r="B1137" s="6"/>
      <c r="C1137" s="6"/>
      <c r="D1137" s="6"/>
      <c r="E1137" s="6"/>
    </row>
    <row r="1138" s="1" customFormat="1" ht="24.95" customHeight="1" spans="1:5">
      <c r="A1138" s="4"/>
      <c r="B1138" s="6"/>
      <c r="C1138" s="6"/>
      <c r="D1138" s="6"/>
      <c r="E1138" s="6"/>
    </row>
    <row r="1139" s="1" customFormat="1" ht="24.95" customHeight="1" spans="1:5">
      <c r="A1139" s="4"/>
      <c r="B1139" s="6"/>
      <c r="C1139" s="6"/>
      <c r="D1139" s="6"/>
      <c r="E1139" s="6"/>
    </row>
    <row r="1140" s="1" customFormat="1" ht="24.95" customHeight="1" spans="1:5">
      <c r="A1140" s="4"/>
      <c r="B1140" s="6"/>
      <c r="C1140" s="6"/>
      <c r="D1140" s="6"/>
      <c r="E1140" s="6"/>
    </row>
    <row r="1141" s="1" customFormat="1" ht="24.95" customHeight="1" spans="1:5">
      <c r="A1141" s="4"/>
      <c r="B1141" s="6"/>
      <c r="C1141" s="6"/>
      <c r="D1141" s="6"/>
      <c r="E1141" s="6"/>
    </row>
    <row r="1142" s="1" customFormat="1" ht="24.95" customHeight="1" spans="1:5">
      <c r="A1142" s="4"/>
      <c r="B1142" s="6"/>
      <c r="C1142" s="6"/>
      <c r="D1142" s="6"/>
      <c r="E1142" s="6"/>
    </row>
    <row r="1143" s="1" customFormat="1" ht="24.95" customHeight="1" spans="1:5">
      <c r="A1143" s="4"/>
      <c r="B1143" s="6"/>
      <c r="C1143" s="6"/>
      <c r="D1143" s="6"/>
      <c r="E1143" s="6"/>
    </row>
    <row r="1144" s="1" customFormat="1" ht="24.95" customHeight="1" spans="1:5">
      <c r="A1144" s="4"/>
      <c r="B1144" s="6"/>
      <c r="C1144" s="6"/>
      <c r="D1144" s="6"/>
      <c r="E1144" s="6"/>
    </row>
    <row r="1145" s="1" customFormat="1" ht="24.95" customHeight="1" spans="1:5">
      <c r="A1145" s="4"/>
      <c r="B1145" s="6"/>
      <c r="C1145" s="6"/>
      <c r="D1145" s="6"/>
      <c r="E1145" s="6"/>
    </row>
    <row r="1146" s="1" customFormat="1" ht="24.95" customHeight="1" spans="1:5">
      <c r="A1146" s="4"/>
      <c r="B1146" s="6"/>
      <c r="C1146" s="6"/>
      <c r="D1146" s="6"/>
      <c r="E1146" s="6"/>
    </row>
    <row r="1147" s="1" customFormat="1" ht="24.95" customHeight="1" spans="1:5">
      <c r="A1147" s="4"/>
      <c r="B1147" s="6"/>
      <c r="C1147" s="6"/>
      <c r="D1147" s="6"/>
      <c r="E1147" s="6"/>
    </row>
    <row r="1148" s="1" customFormat="1" ht="24.95" customHeight="1" spans="1:5">
      <c r="A1148" s="4"/>
      <c r="B1148" s="6"/>
      <c r="C1148" s="6"/>
      <c r="D1148" s="6"/>
      <c r="E1148" s="6"/>
    </row>
    <row r="1149" s="1" customFormat="1" ht="24.95" customHeight="1" spans="1:5">
      <c r="A1149" s="4"/>
      <c r="B1149" s="6"/>
      <c r="C1149" s="6"/>
      <c r="D1149" s="6"/>
      <c r="E1149" s="6"/>
    </row>
    <row r="1150" s="1" customFormat="1" ht="24.95" customHeight="1" spans="1:5">
      <c r="A1150" s="4"/>
      <c r="B1150" s="6"/>
      <c r="C1150" s="6"/>
      <c r="D1150" s="6"/>
      <c r="E1150" s="6"/>
    </row>
    <row r="1151" s="1" customFormat="1" ht="24.95" customHeight="1" spans="1:5">
      <c r="A1151" s="4"/>
      <c r="B1151" s="6"/>
      <c r="C1151" s="6"/>
      <c r="D1151" s="6"/>
      <c r="E1151" s="6"/>
    </row>
    <row r="1152" s="1" customFormat="1" ht="24.95" customHeight="1" spans="1:5">
      <c r="A1152" s="4"/>
      <c r="B1152" s="6"/>
      <c r="C1152" s="6"/>
      <c r="D1152" s="6"/>
      <c r="E1152" s="6"/>
    </row>
    <row r="1153" s="1" customFormat="1" ht="24.95" customHeight="1" spans="1:5">
      <c r="A1153" s="4"/>
      <c r="B1153" s="6"/>
      <c r="C1153" s="6"/>
      <c r="D1153" s="6"/>
      <c r="E1153" s="6"/>
    </row>
    <row r="1154" s="1" customFormat="1" ht="24.95" customHeight="1" spans="1:5">
      <c r="A1154" s="4"/>
      <c r="B1154" s="6"/>
      <c r="C1154" s="6"/>
      <c r="D1154" s="6"/>
      <c r="E1154" s="6"/>
    </row>
    <row r="1155" s="1" customFormat="1" ht="24.95" customHeight="1" spans="1:5">
      <c r="A1155" s="4"/>
      <c r="B1155" s="6"/>
      <c r="C1155" s="6"/>
      <c r="D1155" s="6"/>
      <c r="E1155" s="6"/>
    </row>
    <row r="1156" s="1" customFormat="1" ht="24.95" customHeight="1" spans="1:5">
      <c r="A1156" s="4"/>
      <c r="B1156" s="6"/>
      <c r="C1156" s="6"/>
      <c r="D1156" s="6"/>
      <c r="E1156" s="6"/>
    </row>
    <row r="1157" s="1" customFormat="1" ht="24.95" customHeight="1" spans="1:5">
      <c r="A1157" s="4"/>
      <c r="B1157" s="6"/>
      <c r="C1157" s="6"/>
      <c r="D1157" s="6"/>
      <c r="E1157" s="6"/>
    </row>
    <row r="1158" s="1" customFormat="1" ht="24.95" customHeight="1" spans="1:5">
      <c r="A1158" s="4"/>
      <c r="B1158" s="6"/>
      <c r="C1158" s="6"/>
      <c r="D1158" s="6"/>
      <c r="E1158" s="6"/>
    </row>
    <row r="1159" s="1" customFormat="1" ht="24.95" customHeight="1" spans="1:5">
      <c r="A1159" s="4"/>
      <c r="B1159" s="6"/>
      <c r="C1159" s="6"/>
      <c r="D1159" s="6"/>
      <c r="E1159" s="6"/>
    </row>
    <row r="1160" s="1" customFormat="1" ht="24.95" customHeight="1" spans="1:5">
      <c r="A1160" s="4"/>
      <c r="B1160" s="6"/>
      <c r="C1160" s="6"/>
      <c r="D1160" s="6"/>
      <c r="E1160" s="6"/>
    </row>
    <row r="1161" s="1" customFormat="1" ht="24.95" customHeight="1" spans="1:5">
      <c r="A1161" s="4"/>
      <c r="B1161" s="6"/>
      <c r="C1161" s="6"/>
      <c r="D1161" s="6"/>
      <c r="E1161" s="6"/>
    </row>
    <row r="1162" s="1" customFormat="1" ht="24.95" customHeight="1" spans="1:5">
      <c r="A1162" s="4"/>
      <c r="B1162" s="6"/>
      <c r="C1162" s="6"/>
      <c r="D1162" s="6"/>
      <c r="E1162" s="6"/>
    </row>
    <row r="1163" s="1" customFormat="1" ht="24.95" customHeight="1" spans="1:5">
      <c r="A1163" s="4"/>
      <c r="B1163" s="6"/>
      <c r="C1163" s="6"/>
      <c r="D1163" s="6"/>
      <c r="E1163" s="6"/>
    </row>
    <row r="1164" s="1" customFormat="1" ht="24.95" customHeight="1" spans="1:5">
      <c r="A1164" s="4"/>
      <c r="B1164" s="6"/>
      <c r="C1164" s="6"/>
      <c r="D1164" s="6"/>
      <c r="E1164" s="6"/>
    </row>
    <row r="1165" s="1" customFormat="1" ht="24.95" customHeight="1" spans="1:5">
      <c r="A1165" s="4"/>
      <c r="B1165" s="6"/>
      <c r="C1165" s="6"/>
      <c r="D1165" s="6"/>
      <c r="E1165" s="6"/>
    </row>
    <row r="1166" s="1" customFormat="1" ht="24.95" customHeight="1" spans="1:5">
      <c r="A1166" s="4"/>
      <c r="B1166" s="6"/>
      <c r="C1166" s="6"/>
      <c r="D1166" s="6"/>
      <c r="E1166" s="6"/>
    </row>
    <row r="1167" s="1" customFormat="1" ht="24.95" customHeight="1" spans="1:5">
      <c r="A1167" s="4"/>
      <c r="B1167" s="6"/>
      <c r="C1167" s="6"/>
      <c r="D1167" s="6"/>
      <c r="E1167" s="6"/>
    </row>
    <row r="1168" s="1" customFormat="1" ht="24.95" customHeight="1" spans="1:5">
      <c r="A1168" s="4"/>
      <c r="B1168" s="6"/>
      <c r="C1168" s="6"/>
      <c r="D1168" s="6"/>
      <c r="E1168" s="6"/>
    </row>
    <row r="1169" s="1" customFormat="1" ht="24.95" customHeight="1" spans="1:5">
      <c r="A1169" s="4"/>
      <c r="B1169" s="6"/>
      <c r="C1169" s="6"/>
      <c r="D1169" s="6"/>
      <c r="E1169" s="6"/>
    </row>
    <row r="1170" s="1" customFormat="1" ht="24.95" customHeight="1" spans="1:5">
      <c r="A1170" s="4"/>
      <c r="B1170" s="6"/>
      <c r="C1170" s="6"/>
      <c r="D1170" s="6"/>
      <c r="E1170" s="6"/>
    </row>
    <row r="1171" s="1" customFormat="1" ht="24.95" customHeight="1" spans="1:5">
      <c r="A1171" s="4"/>
      <c r="B1171" s="6"/>
      <c r="C1171" s="6"/>
      <c r="D1171" s="6"/>
      <c r="E1171" s="6"/>
    </row>
    <row r="1172" s="1" customFormat="1" ht="24.95" customHeight="1" spans="1:5">
      <c r="A1172" s="4"/>
      <c r="B1172" s="6"/>
      <c r="C1172" s="6"/>
      <c r="D1172" s="6"/>
      <c r="E1172" s="6"/>
    </row>
    <row r="1173" s="1" customFormat="1" ht="24.95" customHeight="1" spans="1:5">
      <c r="A1173" s="4"/>
      <c r="B1173" s="6"/>
      <c r="C1173" s="6"/>
      <c r="D1173" s="6"/>
      <c r="E1173" s="6"/>
    </row>
    <row r="1174" s="1" customFormat="1" ht="24.95" customHeight="1" spans="1:5">
      <c r="A1174" s="4"/>
      <c r="B1174" s="6"/>
      <c r="C1174" s="6"/>
      <c r="D1174" s="6"/>
      <c r="E1174" s="6"/>
    </row>
    <row r="1175" s="1" customFormat="1" ht="24.95" customHeight="1" spans="1:5">
      <c r="A1175" s="4"/>
      <c r="B1175" s="6"/>
      <c r="C1175" s="6"/>
      <c r="D1175" s="6"/>
      <c r="E1175" s="6"/>
    </row>
    <row r="1176" s="1" customFormat="1" ht="24.95" customHeight="1" spans="1:5">
      <c r="A1176" s="4"/>
      <c r="B1176" s="6"/>
      <c r="C1176" s="6"/>
      <c r="D1176" s="6"/>
      <c r="E1176" s="6"/>
    </row>
    <row r="1177" s="1" customFormat="1" ht="24.95" customHeight="1" spans="1:5">
      <c r="A1177" s="4"/>
      <c r="B1177" s="6"/>
      <c r="C1177" s="6"/>
      <c r="D1177" s="6"/>
      <c r="E1177" s="6"/>
    </row>
    <row r="1178" s="1" customFormat="1" ht="24.95" customHeight="1" spans="1:5">
      <c r="A1178" s="4"/>
      <c r="B1178" s="6"/>
      <c r="C1178" s="6"/>
      <c r="D1178" s="6"/>
      <c r="E1178" s="6"/>
    </row>
    <row r="1179" s="1" customFormat="1" ht="24.95" customHeight="1" spans="1:5">
      <c r="A1179" s="4"/>
      <c r="B1179" s="6"/>
      <c r="C1179" s="6"/>
      <c r="D1179" s="6"/>
      <c r="E1179" s="6"/>
    </row>
    <row r="1180" s="1" customFormat="1" ht="24.95" customHeight="1" spans="1:5">
      <c r="A1180" s="4"/>
      <c r="B1180" s="6"/>
      <c r="C1180" s="6"/>
      <c r="D1180" s="6"/>
      <c r="E1180" s="6"/>
    </row>
    <row r="1181" s="1" customFormat="1" ht="24.95" customHeight="1" spans="1:5">
      <c r="A1181" s="4"/>
      <c r="B1181" s="6"/>
      <c r="C1181" s="6"/>
      <c r="D1181" s="6"/>
      <c r="E1181" s="6"/>
    </row>
    <row r="1182" s="1" customFormat="1" ht="24.95" customHeight="1" spans="1:5">
      <c r="A1182" s="4"/>
      <c r="B1182" s="6"/>
      <c r="C1182" s="6"/>
      <c r="D1182" s="6"/>
      <c r="E1182" s="6"/>
    </row>
    <row r="1183" s="1" customFormat="1" ht="24.95" customHeight="1" spans="1:5">
      <c r="A1183" s="4"/>
      <c r="B1183" s="6"/>
      <c r="C1183" s="6"/>
      <c r="D1183" s="6"/>
      <c r="E1183" s="6"/>
    </row>
    <row r="1184" s="1" customFormat="1" ht="24.95" customHeight="1" spans="1:5">
      <c r="A1184" s="4"/>
      <c r="B1184" s="6"/>
      <c r="C1184" s="6"/>
      <c r="D1184" s="6"/>
      <c r="E1184" s="6"/>
    </row>
    <row r="1185" s="1" customFormat="1" ht="24.95" customHeight="1" spans="1:5">
      <c r="A1185" s="4"/>
      <c r="B1185" s="6"/>
      <c r="C1185" s="6"/>
      <c r="D1185" s="6"/>
      <c r="E1185" s="6"/>
    </row>
    <row r="1186" s="1" customFormat="1" ht="24.95" customHeight="1" spans="1:5">
      <c r="A1186" s="4"/>
      <c r="B1186" s="6"/>
      <c r="C1186" s="6"/>
      <c r="D1186" s="6"/>
      <c r="E1186" s="6"/>
    </row>
    <row r="1187" s="1" customFormat="1" ht="24.95" customHeight="1" spans="1:5">
      <c r="A1187" s="4"/>
      <c r="B1187" s="6"/>
      <c r="C1187" s="6"/>
      <c r="D1187" s="6"/>
      <c r="E1187" s="6"/>
    </row>
    <row r="1188" s="1" customFormat="1" ht="24.95" customHeight="1" spans="1:5">
      <c r="A1188" s="4"/>
      <c r="B1188" s="6"/>
      <c r="C1188" s="6"/>
      <c r="D1188" s="6"/>
      <c r="E1188" s="6"/>
    </row>
    <row r="1189" s="1" customFormat="1" ht="24.95" customHeight="1" spans="1:5">
      <c r="A1189" s="4"/>
      <c r="B1189" s="6"/>
      <c r="C1189" s="6"/>
      <c r="D1189" s="6"/>
      <c r="E1189" s="6"/>
    </row>
    <row r="1190" s="1" customFormat="1" ht="24.95" customHeight="1" spans="1:5">
      <c r="A1190" s="4"/>
      <c r="B1190" s="6"/>
      <c r="C1190" s="6"/>
      <c r="D1190" s="6"/>
      <c r="E1190" s="6"/>
    </row>
    <row r="1191" s="1" customFormat="1" ht="24.95" customHeight="1" spans="1:5">
      <c r="A1191" s="4"/>
      <c r="B1191" s="6"/>
      <c r="C1191" s="6"/>
      <c r="D1191" s="6"/>
      <c r="E1191" s="6"/>
    </row>
    <row r="1192" s="1" customFormat="1" ht="24.95" customHeight="1" spans="1:5">
      <c r="A1192" s="4"/>
      <c r="B1192" s="6"/>
      <c r="C1192" s="6"/>
      <c r="D1192" s="6"/>
      <c r="E1192" s="6"/>
    </row>
    <row r="1193" s="1" customFormat="1" ht="24.95" customHeight="1" spans="1:5">
      <c r="A1193" s="4"/>
      <c r="B1193" s="6"/>
      <c r="C1193" s="6"/>
      <c r="D1193" s="6"/>
      <c r="E1193" s="6"/>
    </row>
    <row r="1194" s="1" customFormat="1" ht="24.95" customHeight="1" spans="1:5">
      <c r="A1194" s="4"/>
      <c r="B1194" s="6"/>
      <c r="C1194" s="6"/>
      <c r="D1194" s="6"/>
      <c r="E1194" s="6"/>
    </row>
    <row r="1195" s="1" customFormat="1" ht="24.95" customHeight="1" spans="1:5">
      <c r="A1195" s="4"/>
      <c r="B1195" s="6"/>
      <c r="C1195" s="6"/>
      <c r="D1195" s="6"/>
      <c r="E1195" s="6"/>
    </row>
    <row r="1196" s="1" customFormat="1" ht="24.95" customHeight="1" spans="1:5">
      <c r="A1196" s="4"/>
      <c r="B1196" s="6"/>
      <c r="C1196" s="6"/>
      <c r="D1196" s="6"/>
      <c r="E1196" s="6"/>
    </row>
    <row r="1197" s="1" customFormat="1" ht="24.95" customHeight="1" spans="1:5">
      <c r="A1197" s="4"/>
      <c r="B1197" s="6"/>
      <c r="C1197" s="6"/>
      <c r="D1197" s="6"/>
      <c r="E1197" s="6"/>
    </row>
    <row r="1198" s="1" customFormat="1" ht="24.95" customHeight="1" spans="1:5">
      <c r="A1198" s="4"/>
      <c r="B1198" s="6"/>
      <c r="C1198" s="6"/>
      <c r="D1198" s="6"/>
      <c r="E1198" s="6"/>
    </row>
    <row r="1199" s="1" customFormat="1" ht="24.95" customHeight="1" spans="1:5">
      <c r="A1199" s="4"/>
      <c r="B1199" s="6"/>
      <c r="C1199" s="6"/>
      <c r="D1199" s="6"/>
      <c r="E1199" s="6"/>
    </row>
    <row r="1200" s="1" customFormat="1" ht="24.95" customHeight="1" spans="1:5">
      <c r="A1200" s="4"/>
      <c r="B1200" s="6"/>
      <c r="C1200" s="6"/>
      <c r="D1200" s="6"/>
      <c r="E1200" s="6"/>
    </row>
    <row r="1201" s="1" customFormat="1" ht="24.95" customHeight="1" spans="1:5">
      <c r="A1201" s="4"/>
      <c r="B1201" s="6"/>
      <c r="C1201" s="6"/>
      <c r="D1201" s="6"/>
      <c r="E1201" s="6"/>
    </row>
    <row r="1202" s="1" customFormat="1" ht="24.95" customHeight="1" spans="1:5">
      <c r="A1202" s="4"/>
      <c r="B1202" s="6"/>
      <c r="C1202" s="6"/>
      <c r="D1202" s="6"/>
      <c r="E1202" s="6"/>
    </row>
    <row r="1203" s="1" customFormat="1" ht="24.95" customHeight="1" spans="1:5">
      <c r="A1203" s="4"/>
      <c r="B1203" s="6"/>
      <c r="C1203" s="6"/>
      <c r="D1203" s="6"/>
      <c r="E1203" s="6"/>
    </row>
    <row r="1204" s="1" customFormat="1" ht="24.95" customHeight="1" spans="1:5">
      <c r="A1204" s="4"/>
      <c r="B1204" s="6"/>
      <c r="C1204" s="6"/>
      <c r="D1204" s="6"/>
      <c r="E1204" s="6"/>
    </row>
    <row r="1205" s="1" customFormat="1" ht="24.95" customHeight="1" spans="1:5">
      <c r="A1205" s="4"/>
      <c r="B1205" s="6"/>
      <c r="C1205" s="6"/>
      <c r="D1205" s="6"/>
      <c r="E1205" s="6"/>
    </row>
    <row r="1206" s="1" customFormat="1" ht="24.95" customHeight="1" spans="1:5">
      <c r="A1206" s="4"/>
      <c r="B1206" s="6"/>
      <c r="C1206" s="6"/>
      <c r="D1206" s="6"/>
      <c r="E1206" s="6"/>
    </row>
    <row r="1207" s="1" customFormat="1" ht="24.95" customHeight="1" spans="1:5">
      <c r="A1207" s="4"/>
      <c r="B1207" s="6"/>
      <c r="C1207" s="6"/>
      <c r="D1207" s="6"/>
      <c r="E1207" s="6"/>
    </row>
    <row r="1208" s="1" customFormat="1" ht="24.95" customHeight="1" spans="1:5">
      <c r="A1208" s="4"/>
      <c r="B1208" s="6"/>
      <c r="C1208" s="6"/>
      <c r="D1208" s="6"/>
      <c r="E1208" s="6"/>
    </row>
    <row r="1209" s="1" customFormat="1" ht="24.95" customHeight="1" spans="1:5">
      <c r="A1209" s="4"/>
      <c r="B1209" s="6"/>
      <c r="C1209" s="6"/>
      <c r="D1209" s="6"/>
      <c r="E1209" s="6"/>
    </row>
    <row r="1210" s="1" customFormat="1" ht="24.95" customHeight="1" spans="1:5">
      <c r="A1210" s="4"/>
      <c r="B1210" s="6"/>
      <c r="C1210" s="6"/>
      <c r="D1210" s="6"/>
      <c r="E1210" s="6"/>
    </row>
    <row r="1211" s="1" customFormat="1" ht="24.95" customHeight="1" spans="1:5">
      <c r="A1211" s="4"/>
      <c r="B1211" s="6"/>
      <c r="C1211" s="6"/>
      <c r="D1211" s="6"/>
      <c r="E1211" s="6"/>
    </row>
    <row r="1212" s="1" customFormat="1" ht="24.95" customHeight="1" spans="1:5">
      <c r="A1212" s="4"/>
      <c r="B1212" s="6"/>
      <c r="C1212" s="6"/>
      <c r="D1212" s="6"/>
      <c r="E1212" s="6"/>
    </row>
    <row r="1213" s="1" customFormat="1" ht="24.95" customHeight="1" spans="1:5">
      <c r="A1213" s="4"/>
      <c r="B1213" s="6"/>
      <c r="C1213" s="6"/>
      <c r="D1213" s="6"/>
      <c r="E1213" s="6"/>
    </row>
    <row r="1214" s="1" customFormat="1" ht="24.95" customHeight="1" spans="1:5">
      <c r="A1214" s="4"/>
      <c r="B1214" s="6"/>
      <c r="C1214" s="6"/>
      <c r="D1214" s="6"/>
      <c r="E1214" s="6"/>
    </row>
    <row r="1215" s="1" customFormat="1" ht="24.95" customHeight="1" spans="1:5">
      <c r="A1215" s="4"/>
      <c r="B1215" s="6"/>
      <c r="C1215" s="6"/>
      <c r="D1215" s="6"/>
      <c r="E1215" s="6"/>
    </row>
    <row r="1216" s="1" customFormat="1" ht="24.95" customHeight="1" spans="1:5">
      <c r="A1216" s="4"/>
      <c r="B1216" s="6"/>
      <c r="C1216" s="6"/>
      <c r="D1216" s="6"/>
      <c r="E1216" s="6"/>
    </row>
    <row r="1217" s="1" customFormat="1" ht="24.95" customHeight="1" spans="1:5">
      <c r="A1217" s="4"/>
      <c r="B1217" s="6"/>
      <c r="C1217" s="6"/>
      <c r="D1217" s="6"/>
      <c r="E1217" s="6"/>
    </row>
    <row r="1218" s="1" customFormat="1" ht="24.95" customHeight="1" spans="1:5">
      <c r="A1218" s="4"/>
      <c r="B1218" s="6"/>
      <c r="C1218" s="6"/>
      <c r="D1218" s="6"/>
      <c r="E1218" s="6"/>
    </row>
    <row r="1219" s="1" customFormat="1" ht="24.95" customHeight="1" spans="1:5">
      <c r="A1219" s="4"/>
      <c r="B1219" s="6"/>
      <c r="C1219" s="6"/>
      <c r="D1219" s="6"/>
      <c r="E1219" s="6"/>
    </row>
    <row r="1220" s="1" customFormat="1" ht="24.95" customHeight="1" spans="1:5">
      <c r="A1220" s="4"/>
      <c r="B1220" s="6"/>
      <c r="C1220" s="6"/>
      <c r="D1220" s="6"/>
      <c r="E1220" s="6"/>
    </row>
    <row r="1221" s="1" customFormat="1" ht="24.95" customHeight="1" spans="1:5">
      <c r="A1221" s="4"/>
      <c r="B1221" s="6"/>
      <c r="C1221" s="6"/>
      <c r="D1221" s="6"/>
      <c r="E1221" s="6"/>
    </row>
    <row r="1222" s="1" customFormat="1" ht="24.95" customHeight="1" spans="1:5">
      <c r="A1222" s="4"/>
      <c r="B1222" s="6"/>
      <c r="C1222" s="6"/>
      <c r="D1222" s="6"/>
      <c r="E1222" s="6"/>
    </row>
    <row r="1223" s="1" customFormat="1" ht="24.95" customHeight="1" spans="1:5">
      <c r="A1223" s="4"/>
      <c r="B1223" s="6"/>
      <c r="C1223" s="6"/>
      <c r="D1223" s="6"/>
      <c r="E1223" s="6"/>
    </row>
    <row r="1224" s="1" customFormat="1" ht="24.95" customHeight="1" spans="1:5">
      <c r="A1224" s="4"/>
      <c r="B1224" s="6"/>
      <c r="C1224" s="6"/>
      <c r="D1224" s="6"/>
      <c r="E1224" s="6"/>
    </row>
    <row r="1225" s="1" customFormat="1" ht="24.95" customHeight="1" spans="1:5">
      <c r="A1225" s="4"/>
      <c r="B1225" s="6"/>
      <c r="C1225" s="6"/>
      <c r="D1225" s="6"/>
      <c r="E1225" s="6"/>
    </row>
    <row r="1226" s="1" customFormat="1" ht="24.95" customHeight="1" spans="1:5">
      <c r="A1226" s="4"/>
      <c r="B1226" s="6"/>
      <c r="C1226" s="6"/>
      <c r="D1226" s="6"/>
      <c r="E1226" s="6"/>
    </row>
    <row r="1227" s="1" customFormat="1" ht="24.95" customHeight="1" spans="1:5">
      <c r="A1227" s="4"/>
      <c r="B1227" s="6"/>
      <c r="C1227" s="6"/>
      <c r="D1227" s="6"/>
      <c r="E1227" s="6"/>
    </row>
    <row r="1228" s="1" customFormat="1" ht="24.95" customHeight="1" spans="1:5">
      <c r="A1228" s="4"/>
      <c r="B1228" s="6"/>
      <c r="C1228" s="6"/>
      <c r="D1228" s="6"/>
      <c r="E1228" s="6"/>
    </row>
    <row r="1229" s="1" customFormat="1" ht="24.95" customHeight="1" spans="1:5">
      <c r="A1229" s="4"/>
      <c r="B1229" s="6"/>
      <c r="C1229" s="6"/>
      <c r="D1229" s="6"/>
      <c r="E1229" s="6"/>
    </row>
    <row r="1230" s="1" customFormat="1" ht="24.95" customHeight="1" spans="1:5">
      <c r="A1230" s="4"/>
      <c r="B1230" s="6"/>
      <c r="C1230" s="6"/>
      <c r="D1230" s="6"/>
      <c r="E1230" s="6"/>
    </row>
    <row r="1231" s="1" customFormat="1" ht="24.95" customHeight="1" spans="1:5">
      <c r="A1231" s="4"/>
      <c r="B1231" s="6"/>
      <c r="C1231" s="6"/>
      <c r="D1231" s="6"/>
      <c r="E1231" s="6"/>
    </row>
    <row r="1232" s="1" customFormat="1" ht="24.95" customHeight="1" spans="1:5">
      <c r="A1232" s="4"/>
      <c r="B1232" s="6"/>
      <c r="C1232" s="6"/>
      <c r="D1232" s="6"/>
      <c r="E1232" s="6"/>
    </row>
    <row r="1233" s="1" customFormat="1" ht="24.95" customHeight="1" spans="1:5">
      <c r="A1233" s="4"/>
      <c r="B1233" s="6"/>
      <c r="C1233" s="6"/>
      <c r="D1233" s="6"/>
      <c r="E1233" s="6"/>
    </row>
    <row r="1234" s="1" customFormat="1" ht="24.95" customHeight="1" spans="1:5">
      <c r="A1234" s="4"/>
      <c r="B1234" s="6"/>
      <c r="C1234" s="6"/>
      <c r="D1234" s="6"/>
      <c r="E1234" s="6"/>
    </row>
    <row r="1235" s="1" customFormat="1" ht="24.95" customHeight="1" spans="1:5">
      <c r="A1235" s="4"/>
      <c r="B1235" s="6"/>
      <c r="C1235" s="6"/>
      <c r="D1235" s="6"/>
      <c r="E1235" s="6"/>
    </row>
    <row r="1236" s="1" customFormat="1" ht="24.95" customHeight="1" spans="1:5">
      <c r="A1236" s="4"/>
      <c r="B1236" s="6"/>
      <c r="C1236" s="6"/>
      <c r="D1236" s="6"/>
      <c r="E1236" s="6"/>
    </row>
    <row r="1237" s="1" customFormat="1" ht="24.95" customHeight="1" spans="1:5">
      <c r="A1237" s="4"/>
      <c r="B1237" s="6"/>
      <c r="C1237" s="6"/>
      <c r="D1237" s="6"/>
      <c r="E1237" s="6"/>
    </row>
    <row r="1238" s="1" customFormat="1" ht="24.95" customHeight="1" spans="1:5">
      <c r="A1238" s="4"/>
      <c r="B1238" s="6"/>
      <c r="C1238" s="6"/>
      <c r="D1238" s="6"/>
      <c r="E1238" s="6"/>
    </row>
    <row r="1239" s="1" customFormat="1" ht="24.95" customHeight="1" spans="1:5">
      <c r="A1239" s="4"/>
      <c r="B1239" s="6"/>
      <c r="C1239" s="6"/>
      <c r="D1239" s="6"/>
      <c r="E1239" s="6"/>
    </row>
    <row r="1240" s="1" customFormat="1" ht="24.95" customHeight="1" spans="1:5">
      <c r="A1240" s="4"/>
      <c r="B1240" s="6"/>
      <c r="C1240" s="6"/>
      <c r="D1240" s="6"/>
      <c r="E1240" s="6"/>
    </row>
    <row r="1241" s="1" customFormat="1" ht="24.95" customHeight="1" spans="1:5">
      <c r="A1241" s="4"/>
      <c r="B1241" s="6"/>
      <c r="C1241" s="6"/>
      <c r="D1241" s="6"/>
      <c r="E1241" s="6"/>
    </row>
    <row r="1242" s="1" customFormat="1" ht="24.95" customHeight="1" spans="1:5">
      <c r="A1242" s="4"/>
      <c r="B1242" s="6"/>
      <c r="C1242" s="6"/>
      <c r="D1242" s="6"/>
      <c r="E1242" s="6"/>
    </row>
    <row r="1243" s="1" customFormat="1" ht="24.95" customHeight="1" spans="1:5">
      <c r="A1243" s="4"/>
      <c r="B1243" s="6"/>
      <c r="C1243" s="6"/>
      <c r="D1243" s="6"/>
      <c r="E1243" s="6"/>
    </row>
    <row r="1244" s="1" customFormat="1" ht="24.95" customHeight="1" spans="1:5">
      <c r="A1244" s="4"/>
      <c r="B1244" s="6"/>
      <c r="C1244" s="6"/>
      <c r="D1244" s="6"/>
      <c r="E1244" s="6"/>
    </row>
    <row r="1245" s="1" customFormat="1" ht="24.95" customHeight="1" spans="1:5">
      <c r="A1245" s="4"/>
      <c r="B1245" s="6"/>
      <c r="C1245" s="6"/>
      <c r="D1245" s="6"/>
      <c r="E1245" s="6"/>
    </row>
    <row r="1246" s="1" customFormat="1" ht="24.95" customHeight="1" spans="1:5">
      <c r="A1246" s="4"/>
      <c r="B1246" s="6"/>
      <c r="C1246" s="6"/>
      <c r="D1246" s="6"/>
      <c r="E1246" s="6"/>
    </row>
    <row r="1247" s="1" customFormat="1" ht="24.95" customHeight="1" spans="1:5">
      <c r="A1247" s="4"/>
      <c r="B1247" s="6"/>
      <c r="C1247" s="6"/>
      <c r="D1247" s="6"/>
      <c r="E1247" s="6"/>
    </row>
    <row r="1248" s="1" customFormat="1" ht="24.95" customHeight="1" spans="1:5">
      <c r="A1248" s="4"/>
      <c r="B1248" s="6"/>
      <c r="C1248" s="6"/>
      <c r="D1248" s="6"/>
      <c r="E1248" s="6"/>
    </row>
    <row r="1249" s="1" customFormat="1" ht="24.95" customHeight="1" spans="1:5">
      <c r="A1249" s="4"/>
      <c r="B1249" s="6"/>
      <c r="C1249" s="6"/>
      <c r="D1249" s="6"/>
      <c r="E1249" s="6"/>
    </row>
    <row r="1250" s="1" customFormat="1" ht="24.95" customHeight="1" spans="1:5">
      <c r="A1250" s="4"/>
      <c r="B1250" s="6"/>
      <c r="C1250" s="6"/>
      <c r="D1250" s="6"/>
      <c r="E1250" s="6"/>
    </row>
    <row r="1251" s="1" customFormat="1" ht="24.95" customHeight="1" spans="1:5">
      <c r="A1251" s="4"/>
      <c r="B1251" s="6"/>
      <c r="C1251" s="6"/>
      <c r="D1251" s="6"/>
      <c r="E1251" s="6"/>
    </row>
    <row r="1252" s="1" customFormat="1" ht="24.95" customHeight="1" spans="1:5">
      <c r="A1252" s="4"/>
      <c r="B1252" s="6"/>
      <c r="C1252" s="6"/>
      <c r="D1252" s="6"/>
      <c r="E1252" s="6"/>
    </row>
    <row r="1253" s="1" customFormat="1" ht="24.95" customHeight="1" spans="1:5">
      <c r="A1253" s="4"/>
      <c r="B1253" s="6"/>
      <c r="C1253" s="6"/>
      <c r="D1253" s="6"/>
      <c r="E1253" s="6"/>
    </row>
    <row r="1254" s="1" customFormat="1" ht="24.95" customHeight="1" spans="1:5">
      <c r="A1254" s="4"/>
      <c r="B1254" s="6"/>
      <c r="C1254" s="6"/>
      <c r="D1254" s="6"/>
      <c r="E1254" s="6"/>
    </row>
    <row r="1255" s="1" customFormat="1" ht="24.95" customHeight="1" spans="1:5">
      <c r="A1255" s="4"/>
      <c r="B1255" s="6"/>
      <c r="C1255" s="6"/>
      <c r="D1255" s="6"/>
      <c r="E1255" s="6"/>
    </row>
    <row r="1256" s="1" customFormat="1" ht="24.95" customHeight="1" spans="1:5">
      <c r="A1256" s="4"/>
      <c r="B1256" s="6"/>
      <c r="C1256" s="6"/>
      <c r="D1256" s="6"/>
      <c r="E1256" s="6"/>
    </row>
    <row r="1257" s="1" customFormat="1" ht="24.95" customHeight="1" spans="1:5">
      <c r="A1257" s="4"/>
      <c r="B1257" s="6"/>
      <c r="C1257" s="6"/>
      <c r="D1257" s="6"/>
      <c r="E1257" s="6"/>
    </row>
    <row r="1258" s="1" customFormat="1" ht="24.95" customHeight="1" spans="1:5">
      <c r="A1258" s="4"/>
      <c r="B1258" s="6"/>
      <c r="C1258" s="6"/>
      <c r="D1258" s="6"/>
      <c r="E1258" s="6"/>
    </row>
    <row r="1259" s="1" customFormat="1" ht="24.95" customHeight="1" spans="1:5">
      <c r="A1259" s="4"/>
      <c r="B1259" s="6"/>
      <c r="C1259" s="6"/>
      <c r="D1259" s="6"/>
      <c r="E1259" s="6"/>
    </row>
    <row r="1260" s="1" customFormat="1" ht="24.95" customHeight="1" spans="1:5">
      <c r="A1260" s="4"/>
      <c r="B1260" s="6"/>
      <c r="C1260" s="6"/>
      <c r="D1260" s="6"/>
      <c r="E1260" s="6"/>
    </row>
    <row r="1261" s="1" customFormat="1" ht="24.95" customHeight="1" spans="1:5">
      <c r="A1261" s="4"/>
      <c r="B1261" s="6"/>
      <c r="C1261" s="6"/>
      <c r="D1261" s="6"/>
      <c r="E1261" s="6"/>
    </row>
    <row r="1262" s="1" customFormat="1" ht="24.95" customHeight="1" spans="1:5">
      <c r="A1262" s="4"/>
      <c r="B1262" s="6"/>
      <c r="C1262" s="6"/>
      <c r="D1262" s="6"/>
      <c r="E1262" s="6"/>
    </row>
    <row r="1263" s="1" customFormat="1" ht="24.95" customHeight="1" spans="1:5">
      <c r="A1263" s="4"/>
      <c r="B1263" s="6"/>
      <c r="C1263" s="6"/>
      <c r="D1263" s="6"/>
      <c r="E1263" s="6"/>
    </row>
    <row r="1264" s="1" customFormat="1" ht="24.95" customHeight="1" spans="1:5">
      <c r="A1264" s="4"/>
      <c r="B1264" s="6"/>
      <c r="C1264" s="6"/>
      <c r="D1264" s="6"/>
      <c r="E1264" s="6"/>
    </row>
    <row r="1265" s="1" customFormat="1" ht="24.95" customHeight="1" spans="1:5">
      <c r="A1265" s="4"/>
      <c r="B1265" s="6"/>
      <c r="C1265" s="6"/>
      <c r="D1265" s="6"/>
      <c r="E1265" s="6"/>
    </row>
    <row r="1266" s="1" customFormat="1" ht="24.95" customHeight="1" spans="1:5">
      <c r="A1266" s="4"/>
      <c r="B1266" s="6"/>
      <c r="C1266" s="6"/>
      <c r="D1266" s="6"/>
      <c r="E1266" s="6"/>
    </row>
    <row r="1267" s="1" customFormat="1" ht="24.95" customHeight="1" spans="1:5">
      <c r="A1267" s="4"/>
      <c r="B1267" s="6"/>
      <c r="C1267" s="6"/>
      <c r="D1267" s="6"/>
      <c r="E1267" s="6"/>
    </row>
    <row r="1268" s="1" customFormat="1" ht="24.95" customHeight="1" spans="1:5">
      <c r="A1268" s="4"/>
      <c r="B1268" s="6"/>
      <c r="C1268" s="6"/>
      <c r="D1268" s="6"/>
      <c r="E1268" s="6"/>
    </row>
    <row r="1269" s="1" customFormat="1" ht="24.95" customHeight="1" spans="1:5">
      <c r="A1269" s="4"/>
      <c r="B1269" s="6"/>
      <c r="C1269" s="6"/>
      <c r="D1269" s="6"/>
      <c r="E1269" s="6"/>
    </row>
    <row r="1270" s="1" customFormat="1" ht="24.95" customHeight="1" spans="1:5">
      <c r="A1270" s="4"/>
      <c r="B1270" s="6"/>
      <c r="C1270" s="6"/>
      <c r="D1270" s="6"/>
      <c r="E1270" s="6"/>
    </row>
    <row r="1271" s="1" customFormat="1" ht="24.95" customHeight="1" spans="1:5">
      <c r="A1271" s="4"/>
      <c r="B1271" s="6"/>
      <c r="C1271" s="6"/>
      <c r="D1271" s="6"/>
      <c r="E1271" s="6"/>
    </row>
    <row r="1272" s="1" customFormat="1" ht="24.95" customHeight="1" spans="1:5">
      <c r="A1272" s="4"/>
      <c r="B1272" s="6"/>
      <c r="C1272" s="6"/>
      <c r="D1272" s="6"/>
      <c r="E1272" s="6"/>
    </row>
    <row r="1273" s="1" customFormat="1" ht="24.95" customHeight="1" spans="1:5">
      <c r="A1273" s="4"/>
      <c r="B1273" s="6"/>
      <c r="C1273" s="6"/>
      <c r="D1273" s="6"/>
      <c r="E1273" s="6"/>
    </row>
    <row r="1274" s="1" customFormat="1" ht="24.95" customHeight="1" spans="1:5">
      <c r="A1274" s="4"/>
      <c r="B1274" s="6"/>
      <c r="C1274" s="6"/>
      <c r="D1274" s="6"/>
      <c r="E1274" s="6"/>
    </row>
    <row r="1275" s="1" customFormat="1" ht="24.95" customHeight="1" spans="1:5">
      <c r="A1275" s="4"/>
      <c r="B1275" s="6"/>
      <c r="C1275" s="6"/>
      <c r="D1275" s="6"/>
      <c r="E1275" s="6"/>
    </row>
    <row r="1276" s="1" customFormat="1" ht="24.95" customHeight="1" spans="1:5">
      <c r="A1276" s="4"/>
      <c r="B1276" s="6"/>
      <c r="C1276" s="6"/>
      <c r="D1276" s="6"/>
      <c r="E1276" s="6"/>
    </row>
    <row r="1277" s="1" customFormat="1" ht="24.95" customHeight="1" spans="1:5">
      <c r="A1277" s="4"/>
      <c r="B1277" s="6"/>
      <c r="C1277" s="6"/>
      <c r="D1277" s="6"/>
      <c r="E1277" s="6"/>
    </row>
    <row r="1278" s="1" customFormat="1" ht="24.95" customHeight="1" spans="1:5">
      <c r="A1278" s="4"/>
      <c r="B1278" s="6"/>
      <c r="C1278" s="6"/>
      <c r="D1278" s="6"/>
      <c r="E1278" s="6"/>
    </row>
    <row r="1279" s="1" customFormat="1" ht="24.95" customHeight="1" spans="1:5">
      <c r="A1279" s="4"/>
      <c r="B1279" s="6"/>
      <c r="C1279" s="6"/>
      <c r="D1279" s="6"/>
      <c r="E1279" s="6"/>
    </row>
    <row r="1280" s="1" customFormat="1" ht="24.95" customHeight="1" spans="1:5">
      <c r="A1280" s="4"/>
      <c r="B1280" s="6"/>
      <c r="C1280" s="6"/>
      <c r="D1280" s="6"/>
      <c r="E1280" s="6"/>
    </row>
    <row r="1281" s="1" customFormat="1" ht="24.95" customHeight="1" spans="1:5">
      <c r="A1281" s="4"/>
      <c r="B1281" s="6"/>
      <c r="C1281" s="6"/>
      <c r="D1281" s="6"/>
      <c r="E1281" s="6"/>
    </row>
    <row r="1282" s="1" customFormat="1" ht="24.95" customHeight="1" spans="1:5">
      <c r="A1282" s="4"/>
      <c r="B1282" s="6"/>
      <c r="C1282" s="6"/>
      <c r="D1282" s="6"/>
      <c r="E1282" s="6"/>
    </row>
    <row r="1283" s="1" customFormat="1" ht="24.95" customHeight="1" spans="1:5">
      <c r="A1283" s="4"/>
      <c r="B1283" s="6"/>
      <c r="C1283" s="6"/>
      <c r="D1283" s="6"/>
      <c r="E1283" s="6"/>
    </row>
    <row r="1284" s="1" customFormat="1" ht="24.95" customHeight="1" spans="1:5">
      <c r="A1284" s="4"/>
      <c r="B1284" s="6"/>
      <c r="C1284" s="6"/>
      <c r="D1284" s="6"/>
      <c r="E1284" s="6"/>
    </row>
    <row r="1285" s="1" customFormat="1" ht="24.95" customHeight="1" spans="1:5">
      <c r="A1285" s="4"/>
      <c r="B1285" s="6"/>
      <c r="C1285" s="6"/>
      <c r="D1285" s="6"/>
      <c r="E1285" s="6"/>
    </row>
    <row r="1286" s="1" customFormat="1" ht="24.95" customHeight="1" spans="1:5">
      <c r="A1286" s="4"/>
      <c r="B1286" s="6"/>
      <c r="C1286" s="6"/>
      <c r="D1286" s="6"/>
      <c r="E1286" s="6"/>
    </row>
    <row r="1287" s="1" customFormat="1" ht="24.95" customHeight="1" spans="1:5">
      <c r="A1287" s="4"/>
      <c r="B1287" s="6"/>
      <c r="C1287" s="6"/>
      <c r="D1287" s="6"/>
      <c r="E1287" s="6"/>
    </row>
    <row r="1288" s="1" customFormat="1" ht="24.95" customHeight="1" spans="1:5">
      <c r="A1288" s="4"/>
      <c r="B1288" s="6"/>
      <c r="C1288" s="6"/>
      <c r="D1288" s="6"/>
      <c r="E1288" s="6"/>
    </row>
    <row r="1289" s="1" customFormat="1" ht="24.95" customHeight="1" spans="1:5">
      <c r="A1289" s="4"/>
      <c r="B1289" s="6"/>
      <c r="C1289" s="6"/>
      <c r="D1289" s="6"/>
      <c r="E1289" s="6"/>
    </row>
    <row r="1290" s="1" customFormat="1" ht="24.95" customHeight="1" spans="1:5">
      <c r="A1290" s="4"/>
      <c r="B1290" s="6"/>
      <c r="C1290" s="6"/>
      <c r="D1290" s="6"/>
      <c r="E1290" s="6"/>
    </row>
    <row r="1291" s="1" customFormat="1" ht="24.95" customHeight="1" spans="1:5">
      <c r="A1291" s="4"/>
      <c r="B1291" s="6"/>
      <c r="C1291" s="6"/>
      <c r="D1291" s="6"/>
      <c r="E1291" s="6"/>
    </row>
    <row r="1292" s="1" customFormat="1" ht="24.95" customHeight="1" spans="1:5">
      <c r="A1292" s="4"/>
      <c r="B1292" s="6"/>
      <c r="C1292" s="6"/>
      <c r="D1292" s="6"/>
      <c r="E1292" s="6"/>
    </row>
    <row r="1293" s="1" customFormat="1" ht="24.95" customHeight="1" spans="1:5">
      <c r="A1293" s="4"/>
      <c r="B1293" s="6"/>
      <c r="C1293" s="6"/>
      <c r="D1293" s="6"/>
      <c r="E1293" s="6"/>
    </row>
    <row r="1294" s="1" customFormat="1" ht="24.95" customHeight="1" spans="1:5">
      <c r="A1294" s="4"/>
      <c r="B1294" s="6"/>
      <c r="C1294" s="6"/>
      <c r="D1294" s="6"/>
      <c r="E1294" s="6"/>
    </row>
    <row r="1295" s="1" customFormat="1" ht="24.95" customHeight="1" spans="1:5">
      <c r="A1295" s="4"/>
      <c r="B1295" s="6"/>
      <c r="C1295" s="6"/>
      <c r="D1295" s="6"/>
      <c r="E1295" s="6"/>
    </row>
    <row r="1296" s="1" customFormat="1" ht="24.95" customHeight="1" spans="1:5">
      <c r="A1296" s="4"/>
      <c r="B1296" s="6"/>
      <c r="C1296" s="6"/>
      <c r="D1296" s="6"/>
      <c r="E1296" s="6"/>
    </row>
    <row r="1297" s="1" customFormat="1" ht="24.95" customHeight="1" spans="1:5">
      <c r="A1297" s="4"/>
      <c r="B1297" s="6"/>
      <c r="C1297" s="6"/>
      <c r="D1297" s="6"/>
      <c r="E1297" s="6"/>
    </row>
    <row r="1298" s="1" customFormat="1" ht="24.95" customHeight="1" spans="1:5">
      <c r="A1298" s="4"/>
      <c r="B1298" s="6"/>
      <c r="C1298" s="6"/>
      <c r="D1298" s="6"/>
      <c r="E1298" s="6"/>
    </row>
    <row r="1299" s="1" customFormat="1" ht="24.95" customHeight="1" spans="1:5">
      <c r="A1299" s="4"/>
      <c r="B1299" s="6"/>
      <c r="C1299" s="6"/>
      <c r="D1299" s="6"/>
      <c r="E1299" s="6"/>
    </row>
    <row r="1300" s="1" customFormat="1" ht="24.95" customHeight="1" spans="1:5">
      <c r="A1300" s="4"/>
      <c r="B1300" s="6"/>
      <c r="C1300" s="6"/>
      <c r="D1300" s="6"/>
      <c r="E1300" s="6"/>
    </row>
    <row r="1301" s="1" customFormat="1" ht="24.95" customHeight="1" spans="1:5">
      <c r="A1301" s="4"/>
      <c r="B1301" s="6"/>
      <c r="C1301" s="6"/>
      <c r="D1301" s="6"/>
      <c r="E1301" s="6"/>
    </row>
    <row r="1302" s="1" customFormat="1" ht="24.95" customHeight="1" spans="1:5">
      <c r="A1302" s="4"/>
      <c r="B1302" s="6"/>
      <c r="C1302" s="6"/>
      <c r="D1302" s="6"/>
      <c r="E1302" s="6"/>
    </row>
    <row r="1303" s="1" customFormat="1" ht="24.95" customHeight="1" spans="1:5">
      <c r="A1303" s="4"/>
      <c r="B1303" s="6"/>
      <c r="C1303" s="6"/>
      <c r="D1303" s="6"/>
      <c r="E1303" s="6"/>
    </row>
    <row r="1304" s="1" customFormat="1" ht="24.95" customHeight="1" spans="1:5">
      <c r="A1304" s="4"/>
      <c r="B1304" s="6"/>
      <c r="C1304" s="6"/>
      <c r="D1304" s="6"/>
      <c r="E1304" s="6"/>
    </row>
    <row r="1305" s="1" customFormat="1" ht="24.95" customHeight="1" spans="1:5">
      <c r="A1305" s="4"/>
      <c r="B1305" s="6"/>
      <c r="C1305" s="6"/>
      <c r="D1305" s="6"/>
      <c r="E1305" s="6"/>
    </row>
    <row r="1306" s="1" customFormat="1" ht="24.95" customHeight="1" spans="1:5">
      <c r="A1306" s="4"/>
      <c r="B1306" s="6"/>
      <c r="C1306" s="6"/>
      <c r="D1306" s="6"/>
      <c r="E1306" s="6"/>
    </row>
    <row r="1307" s="1" customFormat="1" ht="24.95" customHeight="1" spans="1:5">
      <c r="A1307" s="4"/>
      <c r="B1307" s="6"/>
      <c r="C1307" s="6"/>
      <c r="D1307" s="6"/>
      <c r="E1307" s="6"/>
    </row>
    <row r="1308" s="1" customFormat="1" ht="24.95" customHeight="1" spans="1:5">
      <c r="A1308" s="4"/>
      <c r="B1308" s="6"/>
      <c r="C1308" s="6"/>
      <c r="D1308" s="6"/>
      <c r="E1308" s="6"/>
    </row>
    <row r="1309" s="1" customFormat="1" ht="24.95" customHeight="1" spans="1:5">
      <c r="A1309" s="4"/>
      <c r="B1309" s="6"/>
      <c r="C1309" s="6"/>
      <c r="D1309" s="6"/>
      <c r="E1309" s="6"/>
    </row>
    <row r="1310" s="1" customFormat="1" ht="24.95" customHeight="1" spans="1:5">
      <c r="A1310" s="4"/>
      <c r="B1310" s="6"/>
      <c r="C1310" s="6"/>
      <c r="D1310" s="6"/>
      <c r="E1310" s="6"/>
    </row>
    <row r="1311" s="1" customFormat="1" ht="24.95" customHeight="1" spans="1:5">
      <c r="A1311" s="4"/>
      <c r="B1311" s="6"/>
      <c r="C1311" s="6"/>
      <c r="D1311" s="6"/>
      <c r="E1311" s="6"/>
    </row>
    <row r="1312" s="1" customFormat="1" ht="24.95" customHeight="1" spans="1:5">
      <c r="A1312" s="4"/>
      <c r="B1312" s="6"/>
      <c r="C1312" s="6"/>
      <c r="D1312" s="6"/>
      <c r="E1312" s="6"/>
    </row>
    <row r="1313" s="1" customFormat="1" ht="24.95" customHeight="1" spans="1:5">
      <c r="A1313" s="4"/>
      <c r="B1313" s="6"/>
      <c r="C1313" s="6"/>
      <c r="D1313" s="6"/>
      <c r="E1313" s="6"/>
    </row>
    <row r="1314" s="1" customFormat="1" ht="24.95" customHeight="1" spans="1:5">
      <c r="A1314" s="4"/>
      <c r="B1314" s="6"/>
      <c r="C1314" s="6"/>
      <c r="D1314" s="6"/>
      <c r="E1314" s="6"/>
    </row>
    <row r="1315" s="1" customFormat="1" ht="24.95" customHeight="1" spans="1:5">
      <c r="A1315" s="4"/>
      <c r="B1315" s="6"/>
      <c r="C1315" s="6"/>
      <c r="D1315" s="6"/>
      <c r="E1315" s="6"/>
    </row>
    <row r="1316" s="1" customFormat="1" ht="24.95" customHeight="1" spans="1:5">
      <c r="A1316" s="4"/>
      <c r="B1316" s="6"/>
      <c r="C1316" s="6"/>
      <c r="D1316" s="6"/>
      <c r="E1316" s="6"/>
    </row>
    <row r="1317" s="1" customFormat="1" ht="24.95" customHeight="1" spans="1:5">
      <c r="A1317" s="4"/>
      <c r="B1317" s="6"/>
      <c r="C1317" s="6"/>
      <c r="D1317" s="6"/>
      <c r="E1317" s="6"/>
    </row>
    <row r="1318" s="1" customFormat="1" ht="24.95" customHeight="1" spans="1:5">
      <c r="A1318" s="4"/>
      <c r="B1318" s="6"/>
      <c r="C1318" s="6"/>
      <c r="D1318" s="6"/>
      <c r="E1318" s="6"/>
    </row>
    <row r="1319" s="1" customFormat="1" ht="24.95" customHeight="1" spans="1:5">
      <c r="A1319" s="4"/>
      <c r="B1319" s="6"/>
      <c r="C1319" s="6"/>
      <c r="D1319" s="6"/>
      <c r="E1319" s="6"/>
    </row>
    <row r="1320" s="1" customFormat="1" ht="24.95" customHeight="1" spans="1:5">
      <c r="A1320" s="4"/>
      <c r="B1320" s="6"/>
      <c r="C1320" s="6"/>
      <c r="D1320" s="6"/>
      <c r="E1320" s="6"/>
    </row>
    <row r="1321" s="1" customFormat="1" ht="24.95" customHeight="1" spans="1:5">
      <c r="A1321" s="4"/>
      <c r="B1321" s="6"/>
      <c r="C1321" s="6"/>
      <c r="D1321" s="6"/>
      <c r="E1321" s="6"/>
    </row>
    <row r="1322" s="1" customFormat="1" ht="24.95" customHeight="1" spans="1:5">
      <c r="A1322" s="4"/>
      <c r="B1322" s="6"/>
      <c r="C1322" s="6"/>
      <c r="D1322" s="6"/>
      <c r="E1322" s="6"/>
    </row>
    <row r="1323" s="1" customFormat="1" ht="24.95" customHeight="1" spans="1:5">
      <c r="A1323" s="4"/>
      <c r="B1323" s="6"/>
      <c r="C1323" s="6"/>
      <c r="D1323" s="6"/>
      <c r="E1323" s="6"/>
    </row>
    <row r="1324" s="1" customFormat="1" ht="24.95" customHeight="1" spans="1:5">
      <c r="A1324" s="4"/>
      <c r="B1324" s="6"/>
      <c r="C1324" s="6"/>
      <c r="D1324" s="6"/>
      <c r="E1324" s="6"/>
    </row>
    <row r="1325" s="1" customFormat="1" ht="24.95" customHeight="1" spans="1:5">
      <c r="A1325" s="4"/>
      <c r="B1325" s="6"/>
      <c r="C1325" s="6"/>
      <c r="D1325" s="6"/>
      <c r="E1325" s="6"/>
    </row>
    <row r="1326" s="1" customFormat="1" ht="24.95" customHeight="1" spans="1:5">
      <c r="A1326" s="4"/>
      <c r="B1326" s="6"/>
      <c r="C1326" s="6"/>
      <c r="D1326" s="6"/>
      <c r="E1326" s="6"/>
    </row>
    <row r="1327" s="1" customFormat="1" ht="24.95" customHeight="1" spans="1:5">
      <c r="A1327" s="4"/>
      <c r="B1327" s="6"/>
      <c r="C1327" s="6"/>
      <c r="D1327" s="6"/>
      <c r="E1327" s="6"/>
    </row>
    <row r="1328" s="1" customFormat="1" ht="24.95" customHeight="1" spans="1:5">
      <c r="A1328" s="4"/>
      <c r="B1328" s="6"/>
      <c r="C1328" s="6"/>
      <c r="D1328" s="6"/>
      <c r="E1328" s="6"/>
    </row>
    <row r="1329" ht="25" customHeight="1" spans="1:5">
      <c r="A1329" s="4"/>
      <c r="B1329" s="6"/>
      <c r="C1329" s="6"/>
      <c r="D1329" s="6"/>
      <c r="E1329" s="6"/>
    </row>
    <row r="1330" ht="25" customHeight="1" spans="1:5">
      <c r="A1330" s="4"/>
      <c r="B1330" s="6"/>
      <c r="C1330" s="6"/>
      <c r="D1330" s="6"/>
      <c r="E1330" s="6"/>
    </row>
    <row r="1331" ht="25" customHeight="1" spans="1:5">
      <c r="A1331" s="4"/>
      <c r="B1331" s="6"/>
      <c r="C1331" s="6"/>
      <c r="D1331" s="6"/>
      <c r="E1331" s="6"/>
    </row>
    <row r="1332" ht="25" customHeight="1" spans="1:5">
      <c r="A1332" s="4"/>
      <c r="B1332" s="6"/>
      <c r="C1332" s="6"/>
      <c r="D1332" s="6"/>
      <c r="E1332" s="6"/>
    </row>
    <row r="1333" ht="25" customHeight="1" spans="1:5">
      <c r="A1333" s="4"/>
      <c r="B1333" s="6"/>
      <c r="C1333" s="6"/>
      <c r="D1333" s="6"/>
      <c r="E1333" s="6"/>
    </row>
    <row r="1334" ht="25" customHeight="1" spans="1:5">
      <c r="A1334" s="4"/>
      <c r="B1334" s="6"/>
      <c r="C1334" s="6"/>
      <c r="D1334" s="6"/>
      <c r="E1334" s="6"/>
    </row>
    <row r="1335" ht="25" customHeight="1" spans="1:5">
      <c r="A1335" s="4"/>
      <c r="B1335" s="6"/>
      <c r="C1335" s="6"/>
      <c r="D1335" s="6"/>
      <c r="E1335" s="6"/>
    </row>
    <row r="1336" ht="25" customHeight="1" spans="1:5">
      <c r="A1336" s="4"/>
      <c r="B1336" s="6"/>
      <c r="C1336" s="6"/>
      <c r="D1336" s="6"/>
      <c r="E1336" s="6"/>
    </row>
    <row r="1337" ht="25" customHeight="1" spans="1:5">
      <c r="A1337" s="4"/>
      <c r="B1337" s="6"/>
      <c r="C1337" s="6"/>
      <c r="D1337" s="6"/>
      <c r="E1337" s="6"/>
    </row>
    <row r="1338" ht="25" customHeight="1" spans="1:5">
      <c r="A1338" s="4"/>
      <c r="B1338" s="6"/>
      <c r="C1338" s="6"/>
      <c r="D1338" s="6"/>
      <c r="E1338" s="6"/>
    </row>
    <row r="1339" spans="2:5">
      <c r="B1339" s="6"/>
      <c r="C1339" s="6"/>
      <c r="D1339" s="6"/>
      <c r="E1339" s="6"/>
    </row>
    <row r="1340" spans="2:5">
      <c r="B1340" s="6"/>
      <c r="C1340" s="6"/>
      <c r="D1340" s="6"/>
      <c r="E1340" s="6"/>
    </row>
    <row r="1341" spans="2:5">
      <c r="B1341" s="6"/>
      <c r="C1341" s="6"/>
      <c r="D1341" s="6"/>
      <c r="E1341" s="6"/>
    </row>
    <row r="1342" spans="2:5">
      <c r="B1342" s="6"/>
      <c r="C1342" s="6"/>
      <c r="D1342" s="6"/>
      <c r="E1342" s="6"/>
    </row>
  </sheetData>
  <autoFilter xmlns:etc="http://www.wps.cn/officeDocument/2017/etCustomData" ref="A1:E1094" etc:filterBottomFollowUsedRange="0">
    <extLst/>
  </autoFilter>
  <sortState ref="A2:E1336">
    <sortCondition ref="D2:D1336"/>
    <sortCondition ref="E2:E1336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重修或补考、重考线下报名表</vt:lpstr>
      <vt:lpstr>可报课程列表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A438</dc:creator>
  <cp:lastModifiedBy>A438</cp:lastModifiedBy>
  <dcterms:created xsi:type="dcterms:W3CDTF">2022-03-14T02:01:00Z</dcterms:created>
  <dcterms:modified xsi:type="dcterms:W3CDTF">2025-09-05T06:56:54Z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B03F4563DBC44217BA84469D6D646AF3_13</vt:lpwstr>
  </property>
  <property fmtid="{D5CDD505-2E9C-101B-9397-08002B2CF9AE}" pid="3" name="KSOProductBuildVer">
    <vt:lpwstr>2052-12.1.0.22529</vt:lpwstr>
  </property>
</Properties>
</file>